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260" tabRatio="633" firstSheet="1" activeTab="1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T9" i="52" l="1"/>
  <c r="Q9" i="52"/>
  <c r="N9" i="52"/>
  <c r="K9" i="52"/>
  <c r="H9" i="52"/>
  <c r="E9" i="52"/>
  <c r="B9" i="52"/>
  <c r="C43" i="32" l="1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M6" i="43"/>
  <c r="L6" i="43"/>
  <c r="L5" i="43" s="1"/>
  <c r="K6" i="43"/>
  <c r="J6" i="43"/>
  <c r="I6" i="43"/>
  <c r="H6" i="43"/>
  <c r="H5" i="43" s="1"/>
  <c r="G6" i="43"/>
  <c r="F6" i="43"/>
  <c r="E6" i="43"/>
  <c r="D6" i="43"/>
  <c r="D5" i="43" s="1"/>
  <c r="C6" i="43"/>
  <c r="B6" i="43"/>
  <c r="S5" i="43"/>
  <c r="R5" i="43"/>
  <c r="Q5" i="43"/>
  <c r="O5" i="43"/>
  <c r="N5" i="43"/>
  <c r="M5" i="43"/>
  <c r="K5" i="43"/>
  <c r="J5" i="43"/>
  <c r="I5" i="43"/>
  <c r="G5" i="43"/>
  <c r="F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R13" i="32"/>
  <c r="N13" i="32"/>
  <c r="B13" i="32"/>
  <c r="T12" i="32"/>
  <c r="F12" i="32"/>
  <c r="F13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T13" i="32" s="1"/>
  <c r="S11" i="32"/>
  <c r="S13" i="32" s="1"/>
  <c r="R11" i="32"/>
  <c r="Q11" i="32"/>
  <c r="Q13" i="32" s="1"/>
  <c r="P11" i="32"/>
  <c r="O11" i="32"/>
  <c r="O13" i="32" s="1"/>
  <c r="N11" i="32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E8" i="32"/>
  <c r="D8" i="32"/>
  <c r="D12" i="32" s="1"/>
  <c r="C8" i="32"/>
  <c r="B8" i="32"/>
  <c r="P13" i="32" l="1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<sst xmlns="http://schemas.openxmlformats.org/spreadsheetml/2006/main" count="321" uniqueCount="133">
  <si>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</si>
  <si>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</si>
  <si>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</si>
  <si>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</si>
  <si>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</si>
  <si>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</si>
  <si>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</si>
  <si>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</si>
  <si>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</si>
  <si>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</si>
  <si>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</si>
  <si>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</si>
  <si>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</si>
  <si>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</si>
  <si>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</si>
  <si>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</si>
  <si>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</si>
  <si>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</si>
  <si>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</si>
  <si>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</si>
  <si>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</si>
  <si>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</si>
  <si>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</si>
  <si>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</si>
  <si>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</si>
  <si>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</si>
  <si>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</si>
  <si>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</si>
  <si>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</si>
  <si>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</si>
  <si>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</si>
  <si>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</si>
  <si>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</si>
  <si>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</si>
  <si>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</si>
  <si>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</si>
  <si>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</si>
  <si>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</si>
  <si>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</si>
  <si>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</si>
  <si>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</si>
  <si>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</si>
  <si>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</si>
  <si>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</si>
  <si>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</si>
  <si>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</si>
  <si>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</si>
  <si>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</si>
  <si>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</si>
  <si>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</si>
  <si>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</si>
  <si>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</si>
  <si>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</si>
  <si>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</si>
  <si>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</si>
  <si>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</si>
  <si>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</si>
  <si>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</si>
  <si>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</si>
  <si>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</si>
  <si>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</si>
  <si>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</si>
  <si>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</si>
  <si>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</si>
  <si>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</si>
  <si>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</si>
  <si>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</si>
  <si>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</si>
  <si>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</si>
  <si>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</si>
  <si>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</si>
  <si>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</si>
  <si>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</si>
  <si>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</si>
  <si>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</si>
  <si>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</si>
  <si>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</si>
  <si>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</si>
  <si>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</si>
  <si>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</si>
  <si>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</si>
  <si>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</si>
  <si>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</si>
  <si>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</si>
  <si>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</si>
  <si>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</si>
  <si>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</si>
  <si>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</si>
  <si>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</si>
  <si>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</si>
  <si>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</si>
  <si>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</si>
  <si>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</si>
  <si>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</si>
  <si>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</si>
  <si>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</si>
  <si>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</si>
  <si>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</si>
  <si>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</si>
  <si>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</si>
  <si>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</si>
  <si>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</si>
  <si>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</si>
  <si>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</si>
  <si>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</si>
  <si>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</si>
  <si>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</si>
  <si>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</si>
  <si>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</si>
  <si>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</si>
  <si>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</si>
  <si>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</si>
  <si>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</si>
  <si>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</si>
  <si>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</si>
  <si>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</si>
  <si>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</si>
  <si>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</si>
  <si>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</si>
  <si>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</si>
  <si>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</si>
  <si>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</si>
  <si>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</si>
  <si>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</si>
  <si>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</si>
  <si>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</si>
  <si>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</si>
  <si>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</si>
  <si>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 за направленням СЗ</t>
  </si>
  <si>
    <t>Брали участь у громадських та інших роботах тимчасового характеру, осіб</t>
  </si>
  <si>
    <t>Надання послуг Київською обласною службою зайнятості зареєстрованих безробітним та іншим категоріям громадян у січні-лютому 2018 р.</t>
  </si>
  <si>
    <t>Станом на 1 березня 2018 року:</t>
  </si>
  <si>
    <t xml:space="preserve"> активної політики сприяння зайнятості у січні-лютому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</si>
</sst>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94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1" fontId="52" fillId="24" borderId="0" xfId="130" applyNumberFormat="1" applyFont="1" applyFill="1" applyBorder="1" applyAlignment="1" applyProtection="1">
      <alignment horizontal="right"/>
      <protection locked="0"/>
    </xf>
    <xf numFmtId="1" fontId="76" fillId="24" borderId="0" xfId="130" applyNumberFormat="1" applyFont="1" applyFill="1" applyBorder="1" applyAlignment="1" applyProtection="1">
      <protection locked="0"/>
    </xf>
    <xf numFmtId="1" fontId="52" fillId="24" borderId="0" xfId="130" applyNumberFormat="1" applyFont="1" applyFill="1" applyBorder="1" applyAlignment="1" applyProtection="1">
      <alignment horizontal="center"/>
      <protection locked="0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82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/>
      <protection locked="0"/>
    </xf>
    <xf numFmtId="1" fontId="52" fillId="24" borderId="0" xfId="130" applyNumberFormat="1" applyFont="1" applyFill="1" applyProtection="1"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0" fontId="82" fillId="24" borderId="10" xfId="130" applyNumberFormat="1" applyFont="1" applyFill="1" applyBorder="1" applyAlignment="1" applyProtection="1">
      <alignment horizontal="left" vertical="center" wrapText="1" shrinkToFit="1"/>
    </xf>
    <xf numFmtId="3" fontId="82" fillId="24" borderId="10" xfId="130" applyNumberFormat="1" applyFont="1" applyFill="1" applyBorder="1" applyAlignment="1" applyProtection="1">
      <alignment horizontal="center" vertical="center" wrapText="1" shrinkToFit="1"/>
    </xf>
    <xf numFmtId="0" fontId="24" fillId="24" borderId="10" xfId="129" applyFont="1" applyFill="1" applyBorder="1" applyAlignment="1">
      <alignment horizontal="left" vertical="center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0" fontId="24" fillId="24" borderId="10" xfId="129" applyFont="1" applyFill="1" applyBorder="1" applyAlignment="1">
      <alignment horizontal="left" vertical="center" wrapText="1"/>
    </xf>
    <xf numFmtId="0" fontId="24" fillId="24" borderId="10" xfId="127" applyFont="1" applyFill="1" applyBorder="1" applyAlignment="1">
      <alignment horizontal="left" vertical="center"/>
    </xf>
    <xf numFmtId="3" fontId="24" fillId="24" borderId="10" xfId="127" applyNumberFormat="1" applyFont="1" applyFill="1" applyBorder="1" applyAlignment="1">
      <alignment horizontal="center" vertical="center"/>
    </xf>
    <xf numFmtId="0" fontId="24" fillId="24" borderId="10" xfId="127" applyFont="1" applyFill="1" applyBorder="1" applyAlignment="1">
      <alignment horizontal="left" vertical="center" wrapText="1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69" fontId="56" fillId="24" borderId="10" xfId="128" applyNumberFormat="1" applyFont="1" applyFill="1" applyBorder="1" applyAlignment="1">
      <alignment horizontal="center"/>
    </xf>
    <xf numFmtId="168" fontId="85" fillId="24" borderId="10" xfId="130" applyNumberFormat="1" applyFont="1" applyFill="1" applyBorder="1" applyAlignment="1" applyProtection="1">
      <alignment horizontal="center"/>
      <protection locked="0"/>
    </xf>
    <xf numFmtId="1" fontId="24" fillId="24" borderId="10" xfId="130" applyNumberFormat="1" applyFont="1" applyFill="1" applyBorder="1" applyAlignment="1" applyProtection="1">
      <alignment horizontal="center"/>
      <protection locked="0"/>
    </xf>
    <xf numFmtId="169" fontId="85" fillId="24" borderId="10" xfId="130" applyNumberFormat="1" applyFont="1" applyFill="1" applyBorder="1" applyAlignment="1" applyProtection="1">
      <alignment horizontal="center"/>
      <protection locked="0"/>
    </xf>
    <xf numFmtId="3" fontId="24" fillId="24" borderId="10" xfId="130" applyNumberFormat="1" applyFont="1" applyFill="1" applyBorder="1" applyAlignment="1" applyProtection="1">
      <alignment horizontal="center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168" fontId="88" fillId="24" borderId="10" xfId="130" applyNumberFormat="1" applyFont="1" applyFill="1" applyBorder="1" applyAlignment="1" applyProtection="1">
      <alignment horizontal="center" vertical="center"/>
      <protection locked="0"/>
    </xf>
    <xf numFmtId="168" fontId="88" fillId="24" borderId="10" xfId="130" applyNumberFormat="1" applyFont="1" applyFill="1" applyBorder="1" applyAlignment="1" applyProtection="1">
      <alignment horizontal="center" vertical="center"/>
    </xf>
    <xf numFmtId="3" fontId="25" fillId="24" borderId="10" xfId="542" applyNumberFormat="1" applyFont="1" applyFill="1" applyBorder="1" applyAlignment="1">
      <alignment horizontal="center" vertical="center" wrapText="1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3" fontId="25" fillId="24" borderId="10" xfId="543" applyNumberFormat="1" applyFont="1" applyFill="1" applyBorder="1" applyAlignment="1">
      <alignment horizontal="center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tabSelected="1" view="pageBreakPreview" zoomScale="70" zoomScaleNormal="70" zoomScaleSheetLayoutView="70" workbookViewId="0">
      <selection activeCell="A4" sqref="A4"/>
    </sheetView>
  </sheetViews>
  <sheetFormatPr defaultRowHeight="12.75"/>
  <cols>
    <col min="1" max="1" width="51.140625" style="89" customWidth="1"/>
    <col min="2" max="2" width="18.42578125" style="89" customWidth="1"/>
    <col min="3" max="3" width="15.85546875" style="89" customWidth="1"/>
    <col min="4" max="4" width="12.7109375" style="89" customWidth="1"/>
    <col min="5" max="5" width="14.7109375" style="89" customWidth="1"/>
    <col min="6" max="6" width="12.42578125" style="89" customWidth="1"/>
    <col min="7" max="7" width="11.28515625" style="89" bestFit="1" customWidth="1"/>
    <col min="8" max="254" width="9.140625" style="89"/>
    <col min="255" max="255" width="54.28515625" style="89" customWidth="1"/>
    <col min="256" max="258" width="0" style="89" hidden="1" customWidth="1"/>
    <col min="259" max="259" width="15.28515625" style="89" customWidth="1"/>
    <col min="260" max="260" width="14.5703125" style="89" customWidth="1"/>
    <col min="261" max="261" width="16.7109375" style="89" customWidth="1"/>
    <col min="262" max="262" width="9.140625" style="89"/>
    <col min="263" max="263" width="11.28515625" style="89" bestFit="1" customWidth="1"/>
    <col min="264" max="510" width="9.140625" style="89"/>
    <col min="511" max="511" width="54.28515625" style="89" customWidth="1"/>
    <col min="512" max="514" width="0" style="89" hidden="1" customWidth="1"/>
    <col min="515" max="515" width="15.28515625" style="89" customWidth="1"/>
    <col min="516" max="516" width="14.5703125" style="89" customWidth="1"/>
    <col min="517" max="517" width="16.7109375" style="89" customWidth="1"/>
    <col min="518" max="518" width="9.140625" style="89"/>
    <col min="519" max="519" width="11.28515625" style="89" bestFit="1" customWidth="1"/>
    <col min="520" max="766" width="9.140625" style="89"/>
    <col min="767" max="767" width="54.28515625" style="89" customWidth="1"/>
    <col min="768" max="770" width="0" style="89" hidden="1" customWidth="1"/>
    <col min="771" max="771" width="15.28515625" style="89" customWidth="1"/>
    <col min="772" max="772" width="14.5703125" style="89" customWidth="1"/>
    <col min="773" max="773" width="16.7109375" style="89" customWidth="1"/>
    <col min="774" max="774" width="9.140625" style="89"/>
    <col min="775" max="775" width="11.28515625" style="89" bestFit="1" customWidth="1"/>
    <col min="776" max="1022" width="9.140625" style="89"/>
    <col min="1023" max="1023" width="54.28515625" style="89" customWidth="1"/>
    <col min="1024" max="1026" width="0" style="89" hidden="1" customWidth="1"/>
    <col min="1027" max="1027" width="15.28515625" style="89" customWidth="1"/>
    <col min="1028" max="1028" width="14.5703125" style="89" customWidth="1"/>
    <col min="1029" max="1029" width="16.7109375" style="89" customWidth="1"/>
    <col min="1030" max="1030" width="9.140625" style="89"/>
    <col min="1031" max="1031" width="11.28515625" style="89" bestFit="1" customWidth="1"/>
    <col min="1032" max="1278" width="9.140625" style="89"/>
    <col min="1279" max="1279" width="54.28515625" style="89" customWidth="1"/>
    <col min="1280" max="1282" width="0" style="89" hidden="1" customWidth="1"/>
    <col min="1283" max="1283" width="15.28515625" style="89" customWidth="1"/>
    <col min="1284" max="1284" width="14.5703125" style="89" customWidth="1"/>
    <col min="1285" max="1285" width="16.7109375" style="89" customWidth="1"/>
    <col min="1286" max="1286" width="9.140625" style="89"/>
    <col min="1287" max="1287" width="11.28515625" style="89" bestFit="1" customWidth="1"/>
    <col min="1288" max="1534" width="9.140625" style="89"/>
    <col min="1535" max="1535" width="54.28515625" style="89" customWidth="1"/>
    <col min="1536" max="1538" width="0" style="89" hidden="1" customWidth="1"/>
    <col min="1539" max="1539" width="15.28515625" style="89" customWidth="1"/>
    <col min="1540" max="1540" width="14.5703125" style="89" customWidth="1"/>
    <col min="1541" max="1541" width="16.7109375" style="89" customWidth="1"/>
    <col min="1542" max="1542" width="9.140625" style="89"/>
    <col min="1543" max="1543" width="11.28515625" style="89" bestFit="1" customWidth="1"/>
    <col min="1544" max="1790" width="9.140625" style="89"/>
    <col min="1791" max="1791" width="54.28515625" style="89" customWidth="1"/>
    <col min="1792" max="1794" width="0" style="89" hidden="1" customWidth="1"/>
    <col min="1795" max="1795" width="15.28515625" style="89" customWidth="1"/>
    <col min="1796" max="1796" width="14.5703125" style="89" customWidth="1"/>
    <col min="1797" max="1797" width="16.7109375" style="89" customWidth="1"/>
    <col min="1798" max="1798" width="9.140625" style="89"/>
    <col min="1799" max="1799" width="11.28515625" style="89" bestFit="1" customWidth="1"/>
    <col min="1800" max="2046" width="9.140625" style="89"/>
    <col min="2047" max="2047" width="54.28515625" style="89" customWidth="1"/>
    <col min="2048" max="2050" width="0" style="89" hidden="1" customWidth="1"/>
    <col min="2051" max="2051" width="15.28515625" style="89" customWidth="1"/>
    <col min="2052" max="2052" width="14.5703125" style="89" customWidth="1"/>
    <col min="2053" max="2053" width="16.7109375" style="89" customWidth="1"/>
    <col min="2054" max="2054" width="9.140625" style="89"/>
    <col min="2055" max="2055" width="11.28515625" style="89" bestFit="1" customWidth="1"/>
    <col min="2056" max="2302" width="9.140625" style="89"/>
    <col min="2303" max="2303" width="54.28515625" style="89" customWidth="1"/>
    <col min="2304" max="2306" width="0" style="89" hidden="1" customWidth="1"/>
    <col min="2307" max="2307" width="15.28515625" style="89" customWidth="1"/>
    <col min="2308" max="2308" width="14.5703125" style="89" customWidth="1"/>
    <col min="2309" max="2309" width="16.7109375" style="89" customWidth="1"/>
    <col min="2310" max="2310" width="9.140625" style="89"/>
    <col min="2311" max="2311" width="11.28515625" style="89" bestFit="1" customWidth="1"/>
    <col min="2312" max="2558" width="9.140625" style="89"/>
    <col min="2559" max="2559" width="54.28515625" style="89" customWidth="1"/>
    <col min="2560" max="2562" width="0" style="89" hidden="1" customWidth="1"/>
    <col min="2563" max="2563" width="15.28515625" style="89" customWidth="1"/>
    <col min="2564" max="2564" width="14.5703125" style="89" customWidth="1"/>
    <col min="2565" max="2565" width="16.7109375" style="89" customWidth="1"/>
    <col min="2566" max="2566" width="9.140625" style="89"/>
    <col min="2567" max="2567" width="11.28515625" style="89" bestFit="1" customWidth="1"/>
    <col min="2568" max="2814" width="9.140625" style="89"/>
    <col min="2815" max="2815" width="54.28515625" style="89" customWidth="1"/>
    <col min="2816" max="2818" width="0" style="89" hidden="1" customWidth="1"/>
    <col min="2819" max="2819" width="15.28515625" style="89" customWidth="1"/>
    <col min="2820" max="2820" width="14.5703125" style="89" customWidth="1"/>
    <col min="2821" max="2821" width="16.7109375" style="89" customWidth="1"/>
    <col min="2822" max="2822" width="9.140625" style="89"/>
    <col min="2823" max="2823" width="11.28515625" style="89" bestFit="1" customWidth="1"/>
    <col min="2824" max="3070" width="9.140625" style="89"/>
    <col min="3071" max="3071" width="54.28515625" style="89" customWidth="1"/>
    <col min="3072" max="3074" width="0" style="89" hidden="1" customWidth="1"/>
    <col min="3075" max="3075" width="15.28515625" style="89" customWidth="1"/>
    <col min="3076" max="3076" width="14.5703125" style="89" customWidth="1"/>
    <col min="3077" max="3077" width="16.7109375" style="89" customWidth="1"/>
    <col min="3078" max="3078" width="9.140625" style="89"/>
    <col min="3079" max="3079" width="11.28515625" style="89" bestFit="1" customWidth="1"/>
    <col min="3080" max="3326" width="9.140625" style="89"/>
    <col min="3327" max="3327" width="54.28515625" style="89" customWidth="1"/>
    <col min="3328" max="3330" width="0" style="89" hidden="1" customWidth="1"/>
    <col min="3331" max="3331" width="15.28515625" style="89" customWidth="1"/>
    <col min="3332" max="3332" width="14.5703125" style="89" customWidth="1"/>
    <col min="3333" max="3333" width="16.7109375" style="89" customWidth="1"/>
    <col min="3334" max="3334" width="9.140625" style="89"/>
    <col min="3335" max="3335" width="11.28515625" style="89" bestFit="1" customWidth="1"/>
    <col min="3336" max="3582" width="9.140625" style="89"/>
    <col min="3583" max="3583" width="54.28515625" style="89" customWidth="1"/>
    <col min="3584" max="3586" width="0" style="89" hidden="1" customWidth="1"/>
    <col min="3587" max="3587" width="15.28515625" style="89" customWidth="1"/>
    <col min="3588" max="3588" width="14.5703125" style="89" customWidth="1"/>
    <col min="3589" max="3589" width="16.7109375" style="89" customWidth="1"/>
    <col min="3590" max="3590" width="9.140625" style="89"/>
    <col min="3591" max="3591" width="11.28515625" style="89" bestFit="1" customWidth="1"/>
    <col min="3592" max="3838" width="9.140625" style="89"/>
    <col min="3839" max="3839" width="54.28515625" style="89" customWidth="1"/>
    <col min="3840" max="3842" width="0" style="89" hidden="1" customWidth="1"/>
    <col min="3843" max="3843" width="15.28515625" style="89" customWidth="1"/>
    <col min="3844" max="3844" width="14.5703125" style="89" customWidth="1"/>
    <col min="3845" max="3845" width="16.7109375" style="89" customWidth="1"/>
    <col min="3846" max="3846" width="9.140625" style="89"/>
    <col min="3847" max="3847" width="11.28515625" style="89" bestFit="1" customWidth="1"/>
    <col min="3848" max="4094" width="9.140625" style="89"/>
    <col min="4095" max="4095" width="54.28515625" style="89" customWidth="1"/>
    <col min="4096" max="4098" width="0" style="89" hidden="1" customWidth="1"/>
    <col min="4099" max="4099" width="15.28515625" style="89" customWidth="1"/>
    <col min="4100" max="4100" width="14.5703125" style="89" customWidth="1"/>
    <col min="4101" max="4101" width="16.7109375" style="89" customWidth="1"/>
    <col min="4102" max="4102" width="9.140625" style="89"/>
    <col min="4103" max="4103" width="11.28515625" style="89" bestFit="1" customWidth="1"/>
    <col min="4104" max="4350" width="9.140625" style="89"/>
    <col min="4351" max="4351" width="54.28515625" style="89" customWidth="1"/>
    <col min="4352" max="4354" width="0" style="89" hidden="1" customWidth="1"/>
    <col min="4355" max="4355" width="15.28515625" style="89" customWidth="1"/>
    <col min="4356" max="4356" width="14.5703125" style="89" customWidth="1"/>
    <col min="4357" max="4357" width="16.7109375" style="89" customWidth="1"/>
    <col min="4358" max="4358" width="9.140625" style="89"/>
    <col min="4359" max="4359" width="11.28515625" style="89" bestFit="1" customWidth="1"/>
    <col min="4360" max="4606" width="9.140625" style="89"/>
    <col min="4607" max="4607" width="54.28515625" style="89" customWidth="1"/>
    <col min="4608" max="4610" width="0" style="89" hidden="1" customWidth="1"/>
    <col min="4611" max="4611" width="15.28515625" style="89" customWidth="1"/>
    <col min="4612" max="4612" width="14.5703125" style="89" customWidth="1"/>
    <col min="4613" max="4613" width="16.7109375" style="89" customWidth="1"/>
    <col min="4614" max="4614" width="9.140625" style="89"/>
    <col min="4615" max="4615" width="11.28515625" style="89" bestFit="1" customWidth="1"/>
    <col min="4616" max="4862" width="9.140625" style="89"/>
    <col min="4863" max="4863" width="54.28515625" style="89" customWidth="1"/>
    <col min="4864" max="4866" width="0" style="89" hidden="1" customWidth="1"/>
    <col min="4867" max="4867" width="15.28515625" style="89" customWidth="1"/>
    <col min="4868" max="4868" width="14.5703125" style="89" customWidth="1"/>
    <col min="4869" max="4869" width="16.7109375" style="89" customWidth="1"/>
    <col min="4870" max="4870" width="9.140625" style="89"/>
    <col min="4871" max="4871" width="11.28515625" style="89" bestFit="1" customWidth="1"/>
    <col min="4872" max="5118" width="9.140625" style="89"/>
    <col min="5119" max="5119" width="54.28515625" style="89" customWidth="1"/>
    <col min="5120" max="5122" width="0" style="89" hidden="1" customWidth="1"/>
    <col min="5123" max="5123" width="15.28515625" style="89" customWidth="1"/>
    <col min="5124" max="5124" width="14.5703125" style="89" customWidth="1"/>
    <col min="5125" max="5125" width="16.7109375" style="89" customWidth="1"/>
    <col min="5126" max="5126" width="9.140625" style="89"/>
    <col min="5127" max="5127" width="11.28515625" style="89" bestFit="1" customWidth="1"/>
    <col min="5128" max="5374" width="9.140625" style="89"/>
    <col min="5375" max="5375" width="54.28515625" style="89" customWidth="1"/>
    <col min="5376" max="5378" width="0" style="89" hidden="1" customWidth="1"/>
    <col min="5379" max="5379" width="15.28515625" style="89" customWidth="1"/>
    <col min="5380" max="5380" width="14.5703125" style="89" customWidth="1"/>
    <col min="5381" max="5381" width="16.7109375" style="89" customWidth="1"/>
    <col min="5382" max="5382" width="9.140625" style="89"/>
    <col min="5383" max="5383" width="11.28515625" style="89" bestFit="1" customWidth="1"/>
    <col min="5384" max="5630" width="9.140625" style="89"/>
    <col min="5631" max="5631" width="54.28515625" style="89" customWidth="1"/>
    <col min="5632" max="5634" width="0" style="89" hidden="1" customWidth="1"/>
    <col min="5635" max="5635" width="15.28515625" style="89" customWidth="1"/>
    <col min="5636" max="5636" width="14.5703125" style="89" customWidth="1"/>
    <col min="5637" max="5637" width="16.7109375" style="89" customWidth="1"/>
    <col min="5638" max="5638" width="9.140625" style="89"/>
    <col min="5639" max="5639" width="11.28515625" style="89" bestFit="1" customWidth="1"/>
    <col min="5640" max="5886" width="9.140625" style="89"/>
    <col min="5887" max="5887" width="54.28515625" style="89" customWidth="1"/>
    <col min="5888" max="5890" width="0" style="89" hidden="1" customWidth="1"/>
    <col min="5891" max="5891" width="15.28515625" style="89" customWidth="1"/>
    <col min="5892" max="5892" width="14.5703125" style="89" customWidth="1"/>
    <col min="5893" max="5893" width="16.7109375" style="89" customWidth="1"/>
    <col min="5894" max="5894" width="9.140625" style="89"/>
    <col min="5895" max="5895" width="11.28515625" style="89" bestFit="1" customWidth="1"/>
    <col min="5896" max="6142" width="9.140625" style="89"/>
    <col min="6143" max="6143" width="54.28515625" style="89" customWidth="1"/>
    <col min="6144" max="6146" width="0" style="89" hidden="1" customWidth="1"/>
    <col min="6147" max="6147" width="15.28515625" style="89" customWidth="1"/>
    <col min="6148" max="6148" width="14.5703125" style="89" customWidth="1"/>
    <col min="6149" max="6149" width="16.7109375" style="89" customWidth="1"/>
    <col min="6150" max="6150" width="9.140625" style="89"/>
    <col min="6151" max="6151" width="11.28515625" style="89" bestFit="1" customWidth="1"/>
    <col min="6152" max="6398" width="9.140625" style="89"/>
    <col min="6399" max="6399" width="54.28515625" style="89" customWidth="1"/>
    <col min="6400" max="6402" width="0" style="89" hidden="1" customWidth="1"/>
    <col min="6403" max="6403" width="15.28515625" style="89" customWidth="1"/>
    <col min="6404" max="6404" width="14.5703125" style="89" customWidth="1"/>
    <col min="6405" max="6405" width="16.7109375" style="89" customWidth="1"/>
    <col min="6406" max="6406" width="9.140625" style="89"/>
    <col min="6407" max="6407" width="11.28515625" style="89" bestFit="1" customWidth="1"/>
    <col min="6408" max="6654" width="9.140625" style="89"/>
    <col min="6655" max="6655" width="54.28515625" style="89" customWidth="1"/>
    <col min="6656" max="6658" width="0" style="89" hidden="1" customWidth="1"/>
    <col min="6659" max="6659" width="15.28515625" style="89" customWidth="1"/>
    <col min="6660" max="6660" width="14.5703125" style="89" customWidth="1"/>
    <col min="6661" max="6661" width="16.7109375" style="89" customWidth="1"/>
    <col min="6662" max="6662" width="9.140625" style="89"/>
    <col min="6663" max="6663" width="11.28515625" style="89" bestFit="1" customWidth="1"/>
    <col min="6664" max="6910" width="9.140625" style="89"/>
    <col min="6911" max="6911" width="54.28515625" style="89" customWidth="1"/>
    <col min="6912" max="6914" width="0" style="89" hidden="1" customWidth="1"/>
    <col min="6915" max="6915" width="15.28515625" style="89" customWidth="1"/>
    <col min="6916" max="6916" width="14.5703125" style="89" customWidth="1"/>
    <col min="6917" max="6917" width="16.7109375" style="89" customWidth="1"/>
    <col min="6918" max="6918" width="9.140625" style="89"/>
    <col min="6919" max="6919" width="11.28515625" style="89" bestFit="1" customWidth="1"/>
    <col min="6920" max="7166" width="9.140625" style="89"/>
    <col min="7167" max="7167" width="54.28515625" style="89" customWidth="1"/>
    <col min="7168" max="7170" width="0" style="89" hidden="1" customWidth="1"/>
    <col min="7171" max="7171" width="15.28515625" style="89" customWidth="1"/>
    <col min="7172" max="7172" width="14.5703125" style="89" customWidth="1"/>
    <col min="7173" max="7173" width="16.7109375" style="89" customWidth="1"/>
    <col min="7174" max="7174" width="9.140625" style="89"/>
    <col min="7175" max="7175" width="11.28515625" style="89" bestFit="1" customWidth="1"/>
    <col min="7176" max="7422" width="9.140625" style="89"/>
    <col min="7423" max="7423" width="54.28515625" style="89" customWidth="1"/>
    <col min="7424" max="7426" width="0" style="89" hidden="1" customWidth="1"/>
    <col min="7427" max="7427" width="15.28515625" style="89" customWidth="1"/>
    <col min="7428" max="7428" width="14.5703125" style="89" customWidth="1"/>
    <col min="7429" max="7429" width="16.7109375" style="89" customWidth="1"/>
    <col min="7430" max="7430" width="9.140625" style="89"/>
    <col min="7431" max="7431" width="11.28515625" style="89" bestFit="1" customWidth="1"/>
    <col min="7432" max="7678" width="9.140625" style="89"/>
    <col min="7679" max="7679" width="54.28515625" style="89" customWidth="1"/>
    <col min="7680" max="7682" width="0" style="89" hidden="1" customWidth="1"/>
    <col min="7683" max="7683" width="15.28515625" style="89" customWidth="1"/>
    <col min="7684" max="7684" width="14.5703125" style="89" customWidth="1"/>
    <col min="7685" max="7685" width="16.7109375" style="89" customWidth="1"/>
    <col min="7686" max="7686" width="9.140625" style="89"/>
    <col min="7687" max="7687" width="11.28515625" style="89" bestFit="1" customWidth="1"/>
    <col min="7688" max="7934" width="9.140625" style="89"/>
    <col min="7935" max="7935" width="54.28515625" style="89" customWidth="1"/>
    <col min="7936" max="7938" width="0" style="89" hidden="1" customWidth="1"/>
    <col min="7939" max="7939" width="15.28515625" style="89" customWidth="1"/>
    <col min="7940" max="7940" width="14.5703125" style="89" customWidth="1"/>
    <col min="7941" max="7941" width="16.7109375" style="89" customWidth="1"/>
    <col min="7942" max="7942" width="9.140625" style="89"/>
    <col min="7943" max="7943" width="11.28515625" style="89" bestFit="1" customWidth="1"/>
    <col min="7944" max="8190" width="9.140625" style="89"/>
    <col min="8191" max="8191" width="54.28515625" style="89" customWidth="1"/>
    <col min="8192" max="8194" width="0" style="89" hidden="1" customWidth="1"/>
    <col min="8195" max="8195" width="15.28515625" style="89" customWidth="1"/>
    <col min="8196" max="8196" width="14.5703125" style="89" customWidth="1"/>
    <col min="8197" max="8197" width="16.7109375" style="89" customWidth="1"/>
    <col min="8198" max="8198" width="9.140625" style="89"/>
    <col min="8199" max="8199" width="11.28515625" style="89" bestFit="1" customWidth="1"/>
    <col min="8200" max="8446" width="9.140625" style="89"/>
    <col min="8447" max="8447" width="54.28515625" style="89" customWidth="1"/>
    <col min="8448" max="8450" width="0" style="89" hidden="1" customWidth="1"/>
    <col min="8451" max="8451" width="15.28515625" style="89" customWidth="1"/>
    <col min="8452" max="8452" width="14.5703125" style="89" customWidth="1"/>
    <col min="8453" max="8453" width="16.7109375" style="89" customWidth="1"/>
    <col min="8454" max="8454" width="9.140625" style="89"/>
    <col min="8455" max="8455" width="11.28515625" style="89" bestFit="1" customWidth="1"/>
    <col min="8456" max="8702" width="9.140625" style="89"/>
    <col min="8703" max="8703" width="54.28515625" style="89" customWidth="1"/>
    <col min="8704" max="8706" width="0" style="89" hidden="1" customWidth="1"/>
    <col min="8707" max="8707" width="15.28515625" style="89" customWidth="1"/>
    <col min="8708" max="8708" width="14.5703125" style="89" customWidth="1"/>
    <col min="8709" max="8709" width="16.7109375" style="89" customWidth="1"/>
    <col min="8710" max="8710" width="9.140625" style="89"/>
    <col min="8711" max="8711" width="11.28515625" style="89" bestFit="1" customWidth="1"/>
    <col min="8712" max="8958" width="9.140625" style="89"/>
    <col min="8959" max="8959" width="54.28515625" style="89" customWidth="1"/>
    <col min="8960" max="8962" width="0" style="89" hidden="1" customWidth="1"/>
    <col min="8963" max="8963" width="15.28515625" style="89" customWidth="1"/>
    <col min="8964" max="8964" width="14.5703125" style="89" customWidth="1"/>
    <col min="8965" max="8965" width="16.7109375" style="89" customWidth="1"/>
    <col min="8966" max="8966" width="9.140625" style="89"/>
    <col min="8967" max="8967" width="11.28515625" style="89" bestFit="1" customWidth="1"/>
    <col min="8968" max="9214" width="9.140625" style="89"/>
    <col min="9215" max="9215" width="54.28515625" style="89" customWidth="1"/>
    <col min="9216" max="9218" width="0" style="89" hidden="1" customWidth="1"/>
    <col min="9219" max="9219" width="15.28515625" style="89" customWidth="1"/>
    <col min="9220" max="9220" width="14.5703125" style="89" customWidth="1"/>
    <col min="9221" max="9221" width="16.7109375" style="89" customWidth="1"/>
    <col min="9222" max="9222" width="9.140625" style="89"/>
    <col min="9223" max="9223" width="11.28515625" style="89" bestFit="1" customWidth="1"/>
    <col min="9224" max="9470" width="9.140625" style="89"/>
    <col min="9471" max="9471" width="54.28515625" style="89" customWidth="1"/>
    <col min="9472" max="9474" width="0" style="89" hidden="1" customWidth="1"/>
    <col min="9475" max="9475" width="15.28515625" style="89" customWidth="1"/>
    <col min="9476" max="9476" width="14.5703125" style="89" customWidth="1"/>
    <col min="9477" max="9477" width="16.7109375" style="89" customWidth="1"/>
    <col min="9478" max="9478" width="9.140625" style="89"/>
    <col min="9479" max="9479" width="11.28515625" style="89" bestFit="1" customWidth="1"/>
    <col min="9480" max="9726" width="9.140625" style="89"/>
    <col min="9727" max="9727" width="54.28515625" style="89" customWidth="1"/>
    <col min="9728" max="9730" width="0" style="89" hidden="1" customWidth="1"/>
    <col min="9731" max="9731" width="15.28515625" style="89" customWidth="1"/>
    <col min="9732" max="9732" width="14.5703125" style="89" customWidth="1"/>
    <col min="9733" max="9733" width="16.7109375" style="89" customWidth="1"/>
    <col min="9734" max="9734" width="9.140625" style="89"/>
    <col min="9735" max="9735" width="11.28515625" style="89" bestFit="1" customWidth="1"/>
    <col min="9736" max="9982" width="9.140625" style="89"/>
    <col min="9983" max="9983" width="54.28515625" style="89" customWidth="1"/>
    <col min="9984" max="9986" width="0" style="89" hidden="1" customWidth="1"/>
    <col min="9987" max="9987" width="15.28515625" style="89" customWidth="1"/>
    <col min="9988" max="9988" width="14.5703125" style="89" customWidth="1"/>
    <col min="9989" max="9989" width="16.7109375" style="89" customWidth="1"/>
    <col min="9990" max="9990" width="9.140625" style="89"/>
    <col min="9991" max="9991" width="11.28515625" style="89" bestFit="1" customWidth="1"/>
    <col min="9992" max="10238" width="9.140625" style="89"/>
    <col min="10239" max="10239" width="54.28515625" style="89" customWidth="1"/>
    <col min="10240" max="10242" width="0" style="89" hidden="1" customWidth="1"/>
    <col min="10243" max="10243" width="15.28515625" style="89" customWidth="1"/>
    <col min="10244" max="10244" width="14.5703125" style="89" customWidth="1"/>
    <col min="10245" max="10245" width="16.7109375" style="89" customWidth="1"/>
    <col min="10246" max="10246" width="9.140625" style="89"/>
    <col min="10247" max="10247" width="11.28515625" style="89" bestFit="1" customWidth="1"/>
    <col min="10248" max="10494" width="9.140625" style="89"/>
    <col min="10495" max="10495" width="54.28515625" style="89" customWidth="1"/>
    <col min="10496" max="10498" width="0" style="89" hidden="1" customWidth="1"/>
    <col min="10499" max="10499" width="15.28515625" style="89" customWidth="1"/>
    <col min="10500" max="10500" width="14.5703125" style="89" customWidth="1"/>
    <col min="10501" max="10501" width="16.7109375" style="89" customWidth="1"/>
    <col min="10502" max="10502" width="9.140625" style="89"/>
    <col min="10503" max="10503" width="11.28515625" style="89" bestFit="1" customWidth="1"/>
    <col min="10504" max="10750" width="9.140625" style="89"/>
    <col min="10751" max="10751" width="54.28515625" style="89" customWidth="1"/>
    <col min="10752" max="10754" width="0" style="89" hidden="1" customWidth="1"/>
    <col min="10755" max="10755" width="15.28515625" style="89" customWidth="1"/>
    <col min="10756" max="10756" width="14.5703125" style="89" customWidth="1"/>
    <col min="10757" max="10757" width="16.7109375" style="89" customWidth="1"/>
    <col min="10758" max="10758" width="9.140625" style="89"/>
    <col min="10759" max="10759" width="11.28515625" style="89" bestFit="1" customWidth="1"/>
    <col min="10760" max="11006" width="9.140625" style="89"/>
    <col min="11007" max="11007" width="54.28515625" style="89" customWidth="1"/>
    <col min="11008" max="11010" width="0" style="89" hidden="1" customWidth="1"/>
    <col min="11011" max="11011" width="15.28515625" style="89" customWidth="1"/>
    <col min="11012" max="11012" width="14.5703125" style="89" customWidth="1"/>
    <col min="11013" max="11013" width="16.7109375" style="89" customWidth="1"/>
    <col min="11014" max="11014" width="9.140625" style="89"/>
    <col min="11015" max="11015" width="11.28515625" style="89" bestFit="1" customWidth="1"/>
    <col min="11016" max="11262" width="9.140625" style="89"/>
    <col min="11263" max="11263" width="54.28515625" style="89" customWidth="1"/>
    <col min="11264" max="11266" width="0" style="89" hidden="1" customWidth="1"/>
    <col min="11267" max="11267" width="15.28515625" style="89" customWidth="1"/>
    <col min="11268" max="11268" width="14.5703125" style="89" customWidth="1"/>
    <col min="11269" max="11269" width="16.7109375" style="89" customWidth="1"/>
    <col min="11270" max="11270" width="9.140625" style="89"/>
    <col min="11271" max="11271" width="11.28515625" style="89" bestFit="1" customWidth="1"/>
    <col min="11272" max="11518" width="9.140625" style="89"/>
    <col min="11519" max="11519" width="54.28515625" style="89" customWidth="1"/>
    <col min="11520" max="11522" width="0" style="89" hidden="1" customWidth="1"/>
    <col min="11523" max="11523" width="15.28515625" style="89" customWidth="1"/>
    <col min="11524" max="11524" width="14.5703125" style="89" customWidth="1"/>
    <col min="11525" max="11525" width="16.7109375" style="89" customWidth="1"/>
    <col min="11526" max="11526" width="9.140625" style="89"/>
    <col min="11527" max="11527" width="11.28515625" style="89" bestFit="1" customWidth="1"/>
    <col min="11528" max="11774" width="9.140625" style="89"/>
    <col min="11775" max="11775" width="54.28515625" style="89" customWidth="1"/>
    <col min="11776" max="11778" width="0" style="89" hidden="1" customWidth="1"/>
    <col min="11779" max="11779" width="15.28515625" style="89" customWidth="1"/>
    <col min="11780" max="11780" width="14.5703125" style="89" customWidth="1"/>
    <col min="11781" max="11781" width="16.7109375" style="89" customWidth="1"/>
    <col min="11782" max="11782" width="9.140625" style="89"/>
    <col min="11783" max="11783" width="11.28515625" style="89" bestFit="1" customWidth="1"/>
    <col min="11784" max="12030" width="9.140625" style="89"/>
    <col min="12031" max="12031" width="54.28515625" style="89" customWidth="1"/>
    <col min="12032" max="12034" width="0" style="89" hidden="1" customWidth="1"/>
    <col min="12035" max="12035" width="15.28515625" style="89" customWidth="1"/>
    <col min="12036" max="12036" width="14.5703125" style="89" customWidth="1"/>
    <col min="12037" max="12037" width="16.7109375" style="89" customWidth="1"/>
    <col min="12038" max="12038" width="9.140625" style="89"/>
    <col min="12039" max="12039" width="11.28515625" style="89" bestFit="1" customWidth="1"/>
    <col min="12040" max="12286" width="9.140625" style="89"/>
    <col min="12287" max="12287" width="54.28515625" style="89" customWidth="1"/>
    <col min="12288" max="12290" width="0" style="89" hidden="1" customWidth="1"/>
    <col min="12291" max="12291" width="15.28515625" style="89" customWidth="1"/>
    <col min="12292" max="12292" width="14.5703125" style="89" customWidth="1"/>
    <col min="12293" max="12293" width="16.7109375" style="89" customWidth="1"/>
    <col min="12294" max="12294" width="9.140625" style="89"/>
    <col min="12295" max="12295" width="11.28515625" style="89" bestFit="1" customWidth="1"/>
    <col min="12296" max="12542" width="9.140625" style="89"/>
    <col min="12543" max="12543" width="54.28515625" style="89" customWidth="1"/>
    <col min="12544" max="12546" width="0" style="89" hidden="1" customWidth="1"/>
    <col min="12547" max="12547" width="15.28515625" style="89" customWidth="1"/>
    <col min="12548" max="12548" width="14.5703125" style="89" customWidth="1"/>
    <col min="12549" max="12549" width="16.7109375" style="89" customWidth="1"/>
    <col min="12550" max="12550" width="9.140625" style="89"/>
    <col min="12551" max="12551" width="11.28515625" style="89" bestFit="1" customWidth="1"/>
    <col min="12552" max="12798" width="9.140625" style="89"/>
    <col min="12799" max="12799" width="54.28515625" style="89" customWidth="1"/>
    <col min="12800" max="12802" width="0" style="89" hidden="1" customWidth="1"/>
    <col min="12803" max="12803" width="15.28515625" style="89" customWidth="1"/>
    <col min="12804" max="12804" width="14.5703125" style="89" customWidth="1"/>
    <col min="12805" max="12805" width="16.7109375" style="89" customWidth="1"/>
    <col min="12806" max="12806" width="9.140625" style="89"/>
    <col min="12807" max="12807" width="11.28515625" style="89" bestFit="1" customWidth="1"/>
    <col min="12808" max="13054" width="9.140625" style="89"/>
    <col min="13055" max="13055" width="54.28515625" style="89" customWidth="1"/>
    <col min="13056" max="13058" width="0" style="89" hidden="1" customWidth="1"/>
    <col min="13059" max="13059" width="15.28515625" style="89" customWidth="1"/>
    <col min="13060" max="13060" width="14.5703125" style="89" customWidth="1"/>
    <col min="13061" max="13061" width="16.7109375" style="89" customWidth="1"/>
    <col min="13062" max="13062" width="9.140625" style="89"/>
    <col min="13063" max="13063" width="11.28515625" style="89" bestFit="1" customWidth="1"/>
    <col min="13064" max="13310" width="9.140625" style="89"/>
    <col min="13311" max="13311" width="54.28515625" style="89" customWidth="1"/>
    <col min="13312" max="13314" width="0" style="89" hidden="1" customWidth="1"/>
    <col min="13315" max="13315" width="15.28515625" style="89" customWidth="1"/>
    <col min="13316" max="13316" width="14.5703125" style="89" customWidth="1"/>
    <col min="13317" max="13317" width="16.7109375" style="89" customWidth="1"/>
    <col min="13318" max="13318" width="9.140625" style="89"/>
    <col min="13319" max="13319" width="11.28515625" style="89" bestFit="1" customWidth="1"/>
    <col min="13320" max="13566" width="9.140625" style="89"/>
    <col min="13567" max="13567" width="54.28515625" style="89" customWidth="1"/>
    <col min="13568" max="13570" width="0" style="89" hidden="1" customWidth="1"/>
    <col min="13571" max="13571" width="15.28515625" style="89" customWidth="1"/>
    <col min="13572" max="13572" width="14.5703125" style="89" customWidth="1"/>
    <col min="13573" max="13573" width="16.7109375" style="89" customWidth="1"/>
    <col min="13574" max="13574" width="9.140625" style="89"/>
    <col min="13575" max="13575" width="11.28515625" style="89" bestFit="1" customWidth="1"/>
    <col min="13576" max="13822" width="9.140625" style="89"/>
    <col min="13823" max="13823" width="54.28515625" style="89" customWidth="1"/>
    <col min="13824" max="13826" width="0" style="89" hidden="1" customWidth="1"/>
    <col min="13827" max="13827" width="15.28515625" style="89" customWidth="1"/>
    <col min="13828" max="13828" width="14.5703125" style="89" customWidth="1"/>
    <col min="13829" max="13829" width="16.7109375" style="89" customWidth="1"/>
    <col min="13830" max="13830" width="9.140625" style="89"/>
    <col min="13831" max="13831" width="11.28515625" style="89" bestFit="1" customWidth="1"/>
    <col min="13832" max="14078" width="9.140625" style="89"/>
    <col min="14079" max="14079" width="54.28515625" style="89" customWidth="1"/>
    <col min="14080" max="14082" width="0" style="89" hidden="1" customWidth="1"/>
    <col min="14083" max="14083" width="15.28515625" style="89" customWidth="1"/>
    <col min="14084" max="14084" width="14.5703125" style="89" customWidth="1"/>
    <col min="14085" max="14085" width="16.7109375" style="89" customWidth="1"/>
    <col min="14086" max="14086" width="9.140625" style="89"/>
    <col min="14087" max="14087" width="11.28515625" style="89" bestFit="1" customWidth="1"/>
    <col min="14088" max="14334" width="9.140625" style="89"/>
    <col min="14335" max="14335" width="54.28515625" style="89" customWidth="1"/>
    <col min="14336" max="14338" width="0" style="89" hidden="1" customWidth="1"/>
    <col min="14339" max="14339" width="15.28515625" style="89" customWidth="1"/>
    <col min="14340" max="14340" width="14.5703125" style="89" customWidth="1"/>
    <col min="14341" max="14341" width="16.7109375" style="89" customWidth="1"/>
    <col min="14342" max="14342" width="9.140625" style="89"/>
    <col min="14343" max="14343" width="11.28515625" style="89" bestFit="1" customWidth="1"/>
    <col min="14344" max="14590" width="9.140625" style="89"/>
    <col min="14591" max="14591" width="54.28515625" style="89" customWidth="1"/>
    <col min="14592" max="14594" width="0" style="89" hidden="1" customWidth="1"/>
    <col min="14595" max="14595" width="15.28515625" style="89" customWidth="1"/>
    <col min="14596" max="14596" width="14.5703125" style="89" customWidth="1"/>
    <col min="14597" max="14597" width="16.7109375" style="89" customWidth="1"/>
    <col min="14598" max="14598" width="9.140625" style="89"/>
    <col min="14599" max="14599" width="11.28515625" style="89" bestFit="1" customWidth="1"/>
    <col min="14600" max="14846" width="9.140625" style="89"/>
    <col min="14847" max="14847" width="54.28515625" style="89" customWidth="1"/>
    <col min="14848" max="14850" width="0" style="89" hidden="1" customWidth="1"/>
    <col min="14851" max="14851" width="15.28515625" style="89" customWidth="1"/>
    <col min="14852" max="14852" width="14.5703125" style="89" customWidth="1"/>
    <col min="14853" max="14853" width="16.7109375" style="89" customWidth="1"/>
    <col min="14854" max="14854" width="9.140625" style="89"/>
    <col min="14855" max="14855" width="11.28515625" style="89" bestFit="1" customWidth="1"/>
    <col min="14856" max="15102" width="9.140625" style="89"/>
    <col min="15103" max="15103" width="54.28515625" style="89" customWidth="1"/>
    <col min="15104" max="15106" width="0" style="89" hidden="1" customWidth="1"/>
    <col min="15107" max="15107" width="15.28515625" style="89" customWidth="1"/>
    <col min="15108" max="15108" width="14.5703125" style="89" customWidth="1"/>
    <col min="15109" max="15109" width="16.7109375" style="89" customWidth="1"/>
    <col min="15110" max="15110" width="9.140625" style="89"/>
    <col min="15111" max="15111" width="11.28515625" style="89" bestFit="1" customWidth="1"/>
    <col min="15112" max="15358" width="9.140625" style="89"/>
    <col min="15359" max="15359" width="54.28515625" style="89" customWidth="1"/>
    <col min="15360" max="15362" width="0" style="89" hidden="1" customWidth="1"/>
    <col min="15363" max="15363" width="15.28515625" style="89" customWidth="1"/>
    <col min="15364" max="15364" width="14.5703125" style="89" customWidth="1"/>
    <col min="15365" max="15365" width="16.7109375" style="89" customWidth="1"/>
    <col min="15366" max="15366" width="9.140625" style="89"/>
    <col min="15367" max="15367" width="11.28515625" style="89" bestFit="1" customWidth="1"/>
    <col min="15368" max="15614" width="9.140625" style="89"/>
    <col min="15615" max="15615" width="54.28515625" style="89" customWidth="1"/>
    <col min="15616" max="15618" width="0" style="89" hidden="1" customWidth="1"/>
    <col min="15619" max="15619" width="15.28515625" style="89" customWidth="1"/>
    <col min="15620" max="15620" width="14.5703125" style="89" customWidth="1"/>
    <col min="15621" max="15621" width="16.7109375" style="89" customWidth="1"/>
    <col min="15622" max="15622" width="9.140625" style="89"/>
    <col min="15623" max="15623" width="11.28515625" style="89" bestFit="1" customWidth="1"/>
    <col min="15624" max="15870" width="9.140625" style="89"/>
    <col min="15871" max="15871" width="54.28515625" style="89" customWidth="1"/>
    <col min="15872" max="15874" width="0" style="89" hidden="1" customWidth="1"/>
    <col min="15875" max="15875" width="15.28515625" style="89" customWidth="1"/>
    <col min="15876" max="15876" width="14.5703125" style="89" customWidth="1"/>
    <col min="15877" max="15877" width="16.7109375" style="89" customWidth="1"/>
    <col min="15878" max="15878" width="9.140625" style="89"/>
    <col min="15879" max="15879" width="11.28515625" style="89" bestFit="1" customWidth="1"/>
    <col min="15880" max="16126" width="9.140625" style="89"/>
    <col min="16127" max="16127" width="54.28515625" style="89" customWidth="1"/>
    <col min="16128" max="16130" width="0" style="89" hidden="1" customWidth="1"/>
    <col min="16131" max="16131" width="15.28515625" style="89" customWidth="1"/>
    <col min="16132" max="16132" width="14.5703125" style="89" customWidth="1"/>
    <col min="16133" max="16133" width="16.7109375" style="89" customWidth="1"/>
    <col min="16134" max="16134" width="9.140625" style="89"/>
    <col min="16135" max="16135" width="11.28515625" style="89" bestFit="1" customWidth="1"/>
    <col min="16136" max="16384" width="9.140625" style="89"/>
  </cols>
  <sheetData>
    <row r="1" spans="1:8" ht="58.5" customHeight="1">
      <c r="A1" s="154" t="s">
        <v>130</v>
      </c>
      <c r="B1" s="154"/>
      <c r="C1" s="154"/>
      <c r="D1" s="154"/>
      <c r="E1" s="154"/>
      <c r="F1" s="154"/>
    </row>
    <row r="2" spans="1:8" s="133" customFormat="1" ht="21" customHeight="1">
      <c r="A2" s="155" t="s">
        <v>85</v>
      </c>
      <c r="B2" s="155"/>
      <c r="C2" s="155"/>
      <c r="D2" s="155"/>
      <c r="E2" s="155"/>
      <c r="F2" s="155"/>
    </row>
    <row r="3" spans="1:8" ht="18" customHeight="1">
      <c r="A3" s="134"/>
      <c r="B3" s="134"/>
      <c r="C3" s="134"/>
      <c r="D3" s="134"/>
      <c r="E3" s="134"/>
      <c r="F3" s="135" t="s">
        <v>86</v>
      </c>
    </row>
    <row r="4" spans="1:8" s="140" customFormat="1" ht="57" customHeight="1">
      <c r="A4" s="136" t="s">
        <v>87</v>
      </c>
      <c r="B4" s="137" t="s">
        <v>88</v>
      </c>
      <c r="C4" s="138" t="s">
        <v>3</v>
      </c>
      <c r="D4" s="139" t="s">
        <v>89</v>
      </c>
      <c r="E4" s="138" t="s">
        <v>0</v>
      </c>
      <c r="F4" s="86" t="s">
        <v>90</v>
      </c>
    </row>
    <row r="5" spans="1:8" s="142" customFormat="1" ht="17.25" customHeight="1">
      <c r="A5" s="141" t="s">
        <v>1</v>
      </c>
      <c r="B5" s="141">
        <v>1</v>
      </c>
      <c r="C5" s="141">
        <v>2</v>
      </c>
      <c r="D5" s="141">
        <v>3</v>
      </c>
      <c r="E5" s="141">
        <v>4</v>
      </c>
      <c r="F5" s="141">
        <v>5</v>
      </c>
    </row>
    <row r="6" spans="1:8" s="146" customFormat="1" ht="40.5" customHeight="1">
      <c r="A6" s="143" t="s">
        <v>95</v>
      </c>
      <c r="B6" s="144">
        <v>18.2</v>
      </c>
      <c r="C6" s="87">
        <v>8.3000000000000007</v>
      </c>
      <c r="D6" s="88">
        <v>45.8</v>
      </c>
      <c r="E6" s="87">
        <v>9.8000000000000007</v>
      </c>
      <c r="F6" s="88">
        <v>54.2</v>
      </c>
      <c r="G6" s="145"/>
    </row>
    <row r="7" spans="1:8" s="146" customFormat="1" ht="46.5" customHeight="1">
      <c r="A7" s="147" t="s">
        <v>94</v>
      </c>
      <c r="B7" s="87">
        <v>1.1000000000000001</v>
      </c>
      <c r="C7" s="87">
        <v>0.5</v>
      </c>
      <c r="D7" s="88">
        <v>44.3</v>
      </c>
      <c r="E7" s="87">
        <v>0.6</v>
      </c>
      <c r="F7" s="88">
        <v>55.7</v>
      </c>
      <c r="G7" s="145"/>
    </row>
    <row r="8" spans="1:8" s="146" customFormat="1" ht="40.5" customHeight="1">
      <c r="A8" s="143" t="s">
        <v>96</v>
      </c>
      <c r="B8" s="148">
        <v>895</v>
      </c>
      <c r="C8" s="132">
        <v>478</v>
      </c>
      <c r="D8" s="88">
        <v>53.4</v>
      </c>
      <c r="E8" s="132">
        <v>417</v>
      </c>
      <c r="F8" s="88">
        <v>46.6</v>
      </c>
      <c r="G8" s="145"/>
    </row>
    <row r="9" spans="1:8" s="146" customFormat="1" ht="62.25" customHeight="1">
      <c r="A9" s="143" t="s">
        <v>129</v>
      </c>
      <c r="B9" s="148">
        <v>540</v>
      </c>
      <c r="C9" s="132">
        <v>298</v>
      </c>
      <c r="D9" s="88">
        <v>54.1</v>
      </c>
      <c r="E9" s="132">
        <v>248</v>
      </c>
      <c r="F9" s="88">
        <v>45.9</v>
      </c>
      <c r="G9" s="145"/>
    </row>
    <row r="10" spans="1:8" s="149" customFormat="1" ht="65.25" customHeight="1">
      <c r="A10" s="143" t="s">
        <v>97</v>
      </c>
      <c r="B10" s="144">
        <v>14</v>
      </c>
      <c r="C10" s="87">
        <v>6.7</v>
      </c>
      <c r="D10" s="88">
        <v>47.9</v>
      </c>
      <c r="E10" s="87">
        <v>7.3</v>
      </c>
      <c r="F10" s="88">
        <v>52.1</v>
      </c>
      <c r="G10" s="145"/>
    </row>
    <row r="11" spans="1:8" s="149" customFormat="1" ht="27" customHeight="1">
      <c r="A11" s="156" t="s">
        <v>131</v>
      </c>
      <c r="B11" s="157"/>
      <c r="C11" s="157"/>
      <c r="D11" s="157"/>
      <c r="E11" s="157"/>
      <c r="F11" s="158"/>
      <c r="G11" s="145"/>
    </row>
    <row r="12" spans="1:8" s="149" customFormat="1" ht="48.75" customHeight="1">
      <c r="A12" s="136" t="s">
        <v>87</v>
      </c>
      <c r="B12" s="137" t="s">
        <v>88</v>
      </c>
      <c r="C12" s="138" t="s">
        <v>3</v>
      </c>
      <c r="D12" s="139" t="s">
        <v>89</v>
      </c>
      <c r="E12" s="138" t="s">
        <v>0</v>
      </c>
      <c r="F12" s="86" t="s">
        <v>90</v>
      </c>
      <c r="G12" s="145"/>
    </row>
    <row r="13" spans="1:8" ht="48.75" customHeight="1">
      <c r="A13" s="150" t="s">
        <v>95</v>
      </c>
      <c r="B13" s="151">
        <v>14.7</v>
      </c>
      <c r="C13" s="151">
        <v>6.8</v>
      </c>
      <c r="D13" s="152">
        <v>46.2</v>
      </c>
      <c r="E13" s="151">
        <v>7.9</v>
      </c>
      <c r="F13" s="153">
        <v>53.8</v>
      </c>
      <c r="G13" s="145"/>
      <c r="H13" s="149"/>
    </row>
    <row r="14" spans="1:8" ht="48.75" customHeight="1">
      <c r="A14" s="150" t="s">
        <v>98</v>
      </c>
      <c r="B14" s="151">
        <v>12.7</v>
      </c>
      <c r="C14" s="151">
        <v>6.1</v>
      </c>
      <c r="D14" s="152">
        <v>48.1</v>
      </c>
      <c r="E14" s="151">
        <v>6.6</v>
      </c>
      <c r="F14" s="153">
        <v>51.9</v>
      </c>
      <c r="G14" s="145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view="pageBreakPreview" zoomScale="80" zoomScaleNormal="85" zoomScaleSheetLayoutView="80" workbookViewId="0">
      <selection activeCell="L28" sqref="L28"/>
    </sheetView>
  </sheetViews>
  <sheetFormatPr defaultRowHeight="23.25"/>
  <cols>
    <col min="1" max="1" width="24.7109375" style="127" customWidth="1"/>
    <col min="2" max="2" width="9.28515625" style="128" customWidth="1"/>
    <col min="3" max="3" width="8.28515625" style="83" customWidth="1"/>
    <col min="4" max="4" width="6.85546875" style="83" customWidth="1"/>
    <col min="5" max="5" width="7.85546875" style="83" customWidth="1"/>
    <col min="6" max="6" width="9.140625" style="83" customWidth="1"/>
    <col min="7" max="7" width="6.85546875" style="83" customWidth="1"/>
    <col min="8" max="8" width="7.85546875" style="83" customWidth="1"/>
    <col min="9" max="9" width="8.42578125" style="83" customWidth="1"/>
    <col min="10" max="10" width="6.7109375" style="83" customWidth="1"/>
    <col min="11" max="11" width="8.140625" style="83" customWidth="1"/>
    <col min="12" max="12" width="9.140625" style="83" customWidth="1"/>
    <col min="13" max="13" width="7" style="83" customWidth="1"/>
    <col min="14" max="14" width="8.140625" style="83" customWidth="1"/>
    <col min="15" max="15" width="9.140625" style="83" customWidth="1"/>
    <col min="16" max="16" width="6.42578125" style="83" customWidth="1"/>
    <col min="17" max="17" width="8.140625" style="83" customWidth="1"/>
    <col min="18" max="18" width="8.7109375" style="83" customWidth="1"/>
    <col min="19" max="19" width="7" style="83" customWidth="1"/>
    <col min="20" max="20" width="8.140625" style="83" customWidth="1"/>
    <col min="21" max="21" width="8.5703125" style="83" customWidth="1"/>
    <col min="22" max="22" width="6.5703125" style="126" customWidth="1"/>
    <col min="23" max="179" width="9.140625" style="126"/>
    <col min="180" max="180" width="15.28515625" style="126" customWidth="1"/>
    <col min="181" max="181" width="8.7109375" style="126" customWidth="1"/>
    <col min="182" max="182" width="8.28515625" style="126" customWidth="1"/>
    <col min="183" max="183" width="6.140625" style="126" customWidth="1"/>
    <col min="184" max="184" width="8.28515625" style="126" customWidth="1"/>
    <col min="185" max="185" width="8.5703125" style="126" customWidth="1"/>
    <col min="186" max="186" width="6.42578125" style="126" customWidth="1"/>
    <col min="187" max="187" width="8.28515625" style="126" customWidth="1"/>
    <col min="188" max="188" width="8.5703125" style="126" customWidth="1"/>
    <col min="189" max="189" width="6" style="126" customWidth="1"/>
    <col min="190" max="190" width="7.140625" style="126" customWidth="1"/>
    <col min="191" max="191" width="7" style="126" customWidth="1"/>
    <col min="192" max="192" width="6.28515625" style="126" customWidth="1"/>
    <col min="193" max="193" width="7.5703125" style="126" customWidth="1"/>
    <col min="194" max="194" width="7" style="126" customWidth="1"/>
    <col min="195" max="195" width="6.42578125" style="126" customWidth="1"/>
    <col min="196" max="196" width="7.140625" style="126" customWidth="1"/>
    <col min="197" max="197" width="7.28515625" style="126" customWidth="1"/>
    <col min="198" max="198" width="6.7109375" style="126" customWidth="1"/>
    <col min="199" max="199" width="8.7109375" style="126" customWidth="1"/>
    <col min="200" max="200" width="8.5703125" style="126" customWidth="1"/>
    <col min="201" max="201" width="6.5703125" style="126" customWidth="1"/>
    <col min="202" max="202" width="9" style="126" customWidth="1"/>
    <col min="203" max="203" width="8.28515625" style="126" customWidth="1"/>
    <col min="204" max="204" width="6" style="126" customWidth="1"/>
    <col min="205" max="205" width="8.28515625" style="126" customWidth="1"/>
    <col min="206" max="206" width="8.85546875" style="126" customWidth="1"/>
    <col min="207" max="207" width="6.42578125" style="126" customWidth="1"/>
    <col min="208" max="208" width="8.42578125" style="126" customWidth="1"/>
    <col min="209" max="209" width="8.28515625" style="126" customWidth="1"/>
    <col min="210" max="210" width="6.28515625" style="126" customWidth="1"/>
    <col min="211" max="211" width="8.42578125" style="126" customWidth="1"/>
    <col min="212" max="212" width="8.28515625" style="126" customWidth="1"/>
    <col min="213" max="213" width="6.140625" style="126" customWidth="1"/>
    <col min="214" max="214" width="8.5703125" style="126" customWidth="1"/>
    <col min="215" max="215" width="8.42578125" style="126" customWidth="1"/>
    <col min="216" max="216" width="6.28515625" style="126" customWidth="1"/>
    <col min="217" max="435" width="9.140625" style="126"/>
    <col min="436" max="436" width="15.28515625" style="126" customWidth="1"/>
    <col min="437" max="437" width="8.7109375" style="126" customWidth="1"/>
    <col min="438" max="438" width="8.28515625" style="126" customWidth="1"/>
    <col min="439" max="439" width="6.140625" style="126" customWidth="1"/>
    <col min="440" max="440" width="8.28515625" style="126" customWidth="1"/>
    <col min="441" max="441" width="8.5703125" style="126" customWidth="1"/>
    <col min="442" max="442" width="6.42578125" style="126" customWidth="1"/>
    <col min="443" max="443" width="8.28515625" style="126" customWidth="1"/>
    <col min="444" max="444" width="8.5703125" style="126" customWidth="1"/>
    <col min="445" max="445" width="6" style="126" customWidth="1"/>
    <col min="446" max="446" width="7.140625" style="126" customWidth="1"/>
    <col min="447" max="447" width="7" style="126" customWidth="1"/>
    <col min="448" max="448" width="6.28515625" style="126" customWidth="1"/>
    <col min="449" max="449" width="7.5703125" style="126" customWidth="1"/>
    <col min="450" max="450" width="7" style="126" customWidth="1"/>
    <col min="451" max="451" width="6.42578125" style="126" customWidth="1"/>
    <col min="452" max="452" width="7.140625" style="126" customWidth="1"/>
    <col min="453" max="453" width="7.28515625" style="126" customWidth="1"/>
    <col min="454" max="454" width="6.7109375" style="126" customWidth="1"/>
    <col min="455" max="455" width="8.7109375" style="126" customWidth="1"/>
    <col min="456" max="456" width="8.5703125" style="126" customWidth="1"/>
    <col min="457" max="457" width="6.5703125" style="126" customWidth="1"/>
    <col min="458" max="458" width="9" style="126" customWidth="1"/>
    <col min="459" max="459" width="8.28515625" style="126" customWidth="1"/>
    <col min="460" max="460" width="6" style="126" customWidth="1"/>
    <col min="461" max="461" width="8.28515625" style="126" customWidth="1"/>
    <col min="462" max="462" width="8.85546875" style="126" customWidth="1"/>
    <col min="463" max="463" width="6.42578125" style="126" customWidth="1"/>
    <col min="464" max="464" width="8.42578125" style="126" customWidth="1"/>
    <col min="465" max="465" width="8.28515625" style="126" customWidth="1"/>
    <col min="466" max="466" width="6.28515625" style="126" customWidth="1"/>
    <col min="467" max="467" width="8.42578125" style="126" customWidth="1"/>
    <col min="468" max="468" width="8.28515625" style="126" customWidth="1"/>
    <col min="469" max="469" width="6.140625" style="126" customWidth="1"/>
    <col min="470" max="470" width="8.5703125" style="126" customWidth="1"/>
    <col min="471" max="471" width="8.42578125" style="126" customWidth="1"/>
    <col min="472" max="472" width="6.28515625" style="126" customWidth="1"/>
    <col min="473" max="691" width="9.140625" style="126"/>
    <col min="692" max="692" width="15.28515625" style="126" customWidth="1"/>
    <col min="693" max="693" width="8.7109375" style="126" customWidth="1"/>
    <col min="694" max="694" width="8.28515625" style="126" customWidth="1"/>
    <col min="695" max="695" width="6.140625" style="126" customWidth="1"/>
    <col min="696" max="696" width="8.28515625" style="126" customWidth="1"/>
    <col min="697" max="697" width="8.5703125" style="126" customWidth="1"/>
    <col min="698" max="698" width="6.42578125" style="126" customWidth="1"/>
    <col min="699" max="699" width="8.28515625" style="126" customWidth="1"/>
    <col min="700" max="700" width="8.5703125" style="126" customWidth="1"/>
    <col min="701" max="701" width="6" style="126" customWidth="1"/>
    <col min="702" max="702" width="7.140625" style="126" customWidth="1"/>
    <col min="703" max="703" width="7" style="126" customWidth="1"/>
    <col min="704" max="704" width="6.28515625" style="126" customWidth="1"/>
    <col min="705" max="705" width="7.5703125" style="126" customWidth="1"/>
    <col min="706" max="706" width="7" style="126" customWidth="1"/>
    <col min="707" max="707" width="6.42578125" style="126" customWidth="1"/>
    <col min="708" max="708" width="7.140625" style="126" customWidth="1"/>
    <col min="709" max="709" width="7.28515625" style="126" customWidth="1"/>
    <col min="710" max="710" width="6.7109375" style="126" customWidth="1"/>
    <col min="711" max="711" width="8.7109375" style="126" customWidth="1"/>
    <col min="712" max="712" width="8.5703125" style="126" customWidth="1"/>
    <col min="713" max="713" width="6.5703125" style="126" customWidth="1"/>
    <col min="714" max="714" width="9" style="126" customWidth="1"/>
    <col min="715" max="715" width="8.28515625" style="126" customWidth="1"/>
    <col min="716" max="716" width="6" style="126" customWidth="1"/>
    <col min="717" max="717" width="8.28515625" style="126" customWidth="1"/>
    <col min="718" max="718" width="8.85546875" style="126" customWidth="1"/>
    <col min="719" max="719" width="6.42578125" style="126" customWidth="1"/>
    <col min="720" max="720" width="8.42578125" style="126" customWidth="1"/>
    <col min="721" max="721" width="8.28515625" style="126" customWidth="1"/>
    <col min="722" max="722" width="6.28515625" style="126" customWidth="1"/>
    <col min="723" max="723" width="8.42578125" style="126" customWidth="1"/>
    <col min="724" max="724" width="8.28515625" style="126" customWidth="1"/>
    <col min="725" max="725" width="6.140625" style="126" customWidth="1"/>
    <col min="726" max="726" width="8.5703125" style="126" customWidth="1"/>
    <col min="727" max="727" width="8.42578125" style="126" customWidth="1"/>
    <col min="728" max="728" width="6.28515625" style="126" customWidth="1"/>
    <col min="729" max="947" width="9.140625" style="126"/>
    <col min="948" max="948" width="15.28515625" style="126" customWidth="1"/>
    <col min="949" max="949" width="8.7109375" style="126" customWidth="1"/>
    <col min="950" max="950" width="8.28515625" style="126" customWidth="1"/>
    <col min="951" max="951" width="6.140625" style="126" customWidth="1"/>
    <col min="952" max="952" width="8.28515625" style="126" customWidth="1"/>
    <col min="953" max="953" width="8.5703125" style="126" customWidth="1"/>
    <col min="954" max="954" width="6.42578125" style="126" customWidth="1"/>
    <col min="955" max="955" width="8.28515625" style="126" customWidth="1"/>
    <col min="956" max="956" width="8.5703125" style="126" customWidth="1"/>
    <col min="957" max="957" width="6" style="126" customWidth="1"/>
    <col min="958" max="958" width="7.140625" style="126" customWidth="1"/>
    <col min="959" max="959" width="7" style="126" customWidth="1"/>
    <col min="960" max="960" width="6.28515625" style="126" customWidth="1"/>
    <col min="961" max="961" width="7.5703125" style="126" customWidth="1"/>
    <col min="962" max="962" width="7" style="126" customWidth="1"/>
    <col min="963" max="963" width="6.42578125" style="126" customWidth="1"/>
    <col min="964" max="964" width="7.140625" style="126" customWidth="1"/>
    <col min="965" max="965" width="7.28515625" style="126" customWidth="1"/>
    <col min="966" max="966" width="6.7109375" style="126" customWidth="1"/>
    <col min="967" max="967" width="8.7109375" style="126" customWidth="1"/>
    <col min="968" max="968" width="8.5703125" style="126" customWidth="1"/>
    <col min="969" max="969" width="6.5703125" style="126" customWidth="1"/>
    <col min="970" max="970" width="9" style="126" customWidth="1"/>
    <col min="971" max="971" width="8.28515625" style="126" customWidth="1"/>
    <col min="972" max="972" width="6" style="126" customWidth="1"/>
    <col min="973" max="973" width="8.28515625" style="126" customWidth="1"/>
    <col min="974" max="974" width="8.85546875" style="126" customWidth="1"/>
    <col min="975" max="975" width="6.42578125" style="126" customWidth="1"/>
    <col min="976" max="976" width="8.42578125" style="126" customWidth="1"/>
    <col min="977" max="977" width="8.28515625" style="126" customWidth="1"/>
    <col min="978" max="978" width="6.28515625" style="126" customWidth="1"/>
    <col min="979" max="979" width="8.42578125" style="126" customWidth="1"/>
    <col min="980" max="980" width="8.28515625" style="126" customWidth="1"/>
    <col min="981" max="981" width="6.140625" style="126" customWidth="1"/>
    <col min="982" max="982" width="8.5703125" style="126" customWidth="1"/>
    <col min="983" max="983" width="8.42578125" style="126" customWidth="1"/>
    <col min="984" max="984" width="6.28515625" style="126" customWidth="1"/>
    <col min="985" max="1203" width="9.140625" style="126"/>
    <col min="1204" max="1204" width="15.28515625" style="126" customWidth="1"/>
    <col min="1205" max="1205" width="8.7109375" style="126" customWidth="1"/>
    <col min="1206" max="1206" width="8.28515625" style="126" customWidth="1"/>
    <col min="1207" max="1207" width="6.140625" style="126" customWidth="1"/>
    <col min="1208" max="1208" width="8.28515625" style="126" customWidth="1"/>
    <col min="1209" max="1209" width="8.5703125" style="126" customWidth="1"/>
    <col min="1210" max="1210" width="6.42578125" style="126" customWidth="1"/>
    <col min="1211" max="1211" width="8.28515625" style="126" customWidth="1"/>
    <col min="1212" max="1212" width="8.5703125" style="126" customWidth="1"/>
    <col min="1213" max="1213" width="6" style="126" customWidth="1"/>
    <col min="1214" max="1214" width="7.140625" style="126" customWidth="1"/>
    <col min="1215" max="1215" width="7" style="126" customWidth="1"/>
    <col min="1216" max="1216" width="6.28515625" style="126" customWidth="1"/>
    <col min="1217" max="1217" width="7.5703125" style="126" customWidth="1"/>
    <col min="1218" max="1218" width="7" style="126" customWidth="1"/>
    <col min="1219" max="1219" width="6.42578125" style="126" customWidth="1"/>
    <col min="1220" max="1220" width="7.140625" style="126" customWidth="1"/>
    <col min="1221" max="1221" width="7.28515625" style="126" customWidth="1"/>
    <col min="1222" max="1222" width="6.7109375" style="126" customWidth="1"/>
    <col min="1223" max="1223" width="8.7109375" style="126" customWidth="1"/>
    <col min="1224" max="1224" width="8.5703125" style="126" customWidth="1"/>
    <col min="1225" max="1225" width="6.5703125" style="126" customWidth="1"/>
    <col min="1226" max="1226" width="9" style="126" customWidth="1"/>
    <col min="1227" max="1227" width="8.28515625" style="126" customWidth="1"/>
    <col min="1228" max="1228" width="6" style="126" customWidth="1"/>
    <col min="1229" max="1229" width="8.28515625" style="126" customWidth="1"/>
    <col min="1230" max="1230" width="8.85546875" style="126" customWidth="1"/>
    <col min="1231" max="1231" width="6.42578125" style="126" customWidth="1"/>
    <col min="1232" max="1232" width="8.42578125" style="126" customWidth="1"/>
    <col min="1233" max="1233" width="8.28515625" style="126" customWidth="1"/>
    <col min="1234" max="1234" width="6.28515625" style="126" customWidth="1"/>
    <col min="1235" max="1235" width="8.42578125" style="126" customWidth="1"/>
    <col min="1236" max="1236" width="8.28515625" style="126" customWidth="1"/>
    <col min="1237" max="1237" width="6.140625" style="126" customWidth="1"/>
    <col min="1238" max="1238" width="8.5703125" style="126" customWidth="1"/>
    <col min="1239" max="1239" width="8.42578125" style="126" customWidth="1"/>
    <col min="1240" max="1240" width="6.28515625" style="126" customWidth="1"/>
    <col min="1241" max="1459" width="9.140625" style="126"/>
    <col min="1460" max="1460" width="15.28515625" style="126" customWidth="1"/>
    <col min="1461" max="1461" width="8.7109375" style="126" customWidth="1"/>
    <col min="1462" max="1462" width="8.28515625" style="126" customWidth="1"/>
    <col min="1463" max="1463" width="6.140625" style="126" customWidth="1"/>
    <col min="1464" max="1464" width="8.28515625" style="126" customWidth="1"/>
    <col min="1465" max="1465" width="8.5703125" style="126" customWidth="1"/>
    <col min="1466" max="1466" width="6.42578125" style="126" customWidth="1"/>
    <col min="1467" max="1467" width="8.28515625" style="126" customWidth="1"/>
    <col min="1468" max="1468" width="8.5703125" style="126" customWidth="1"/>
    <col min="1469" max="1469" width="6" style="126" customWidth="1"/>
    <col min="1470" max="1470" width="7.140625" style="126" customWidth="1"/>
    <col min="1471" max="1471" width="7" style="126" customWidth="1"/>
    <col min="1472" max="1472" width="6.28515625" style="126" customWidth="1"/>
    <col min="1473" max="1473" width="7.5703125" style="126" customWidth="1"/>
    <col min="1474" max="1474" width="7" style="126" customWidth="1"/>
    <col min="1475" max="1475" width="6.42578125" style="126" customWidth="1"/>
    <col min="1476" max="1476" width="7.140625" style="126" customWidth="1"/>
    <col min="1477" max="1477" width="7.28515625" style="126" customWidth="1"/>
    <col min="1478" max="1478" width="6.7109375" style="126" customWidth="1"/>
    <col min="1479" max="1479" width="8.7109375" style="126" customWidth="1"/>
    <col min="1480" max="1480" width="8.5703125" style="126" customWidth="1"/>
    <col min="1481" max="1481" width="6.5703125" style="126" customWidth="1"/>
    <col min="1482" max="1482" width="9" style="126" customWidth="1"/>
    <col min="1483" max="1483" width="8.28515625" style="126" customWidth="1"/>
    <col min="1484" max="1484" width="6" style="126" customWidth="1"/>
    <col min="1485" max="1485" width="8.28515625" style="126" customWidth="1"/>
    <col min="1486" max="1486" width="8.85546875" style="126" customWidth="1"/>
    <col min="1487" max="1487" width="6.42578125" style="126" customWidth="1"/>
    <col min="1488" max="1488" width="8.42578125" style="126" customWidth="1"/>
    <col min="1489" max="1489" width="8.28515625" style="126" customWidth="1"/>
    <col min="1490" max="1490" width="6.28515625" style="126" customWidth="1"/>
    <col min="1491" max="1491" width="8.42578125" style="126" customWidth="1"/>
    <col min="1492" max="1492" width="8.28515625" style="126" customWidth="1"/>
    <col min="1493" max="1493" width="6.140625" style="126" customWidth="1"/>
    <col min="1494" max="1494" width="8.5703125" style="126" customWidth="1"/>
    <col min="1495" max="1495" width="8.42578125" style="126" customWidth="1"/>
    <col min="1496" max="1496" width="6.28515625" style="126" customWidth="1"/>
    <col min="1497" max="1715" width="9.140625" style="126"/>
    <col min="1716" max="1716" width="15.28515625" style="126" customWidth="1"/>
    <col min="1717" max="1717" width="8.7109375" style="126" customWidth="1"/>
    <col min="1718" max="1718" width="8.28515625" style="126" customWidth="1"/>
    <col min="1719" max="1719" width="6.140625" style="126" customWidth="1"/>
    <col min="1720" max="1720" width="8.28515625" style="126" customWidth="1"/>
    <col min="1721" max="1721" width="8.5703125" style="126" customWidth="1"/>
    <col min="1722" max="1722" width="6.42578125" style="126" customWidth="1"/>
    <col min="1723" max="1723" width="8.28515625" style="126" customWidth="1"/>
    <col min="1724" max="1724" width="8.5703125" style="126" customWidth="1"/>
    <col min="1725" max="1725" width="6" style="126" customWidth="1"/>
    <col min="1726" max="1726" width="7.140625" style="126" customWidth="1"/>
    <col min="1727" max="1727" width="7" style="126" customWidth="1"/>
    <col min="1728" max="1728" width="6.28515625" style="126" customWidth="1"/>
    <col min="1729" max="1729" width="7.5703125" style="126" customWidth="1"/>
    <col min="1730" max="1730" width="7" style="126" customWidth="1"/>
    <col min="1731" max="1731" width="6.42578125" style="126" customWidth="1"/>
    <col min="1732" max="1732" width="7.140625" style="126" customWidth="1"/>
    <col min="1733" max="1733" width="7.28515625" style="126" customWidth="1"/>
    <col min="1734" max="1734" width="6.7109375" style="126" customWidth="1"/>
    <col min="1735" max="1735" width="8.7109375" style="126" customWidth="1"/>
    <col min="1736" max="1736" width="8.5703125" style="126" customWidth="1"/>
    <col min="1737" max="1737" width="6.5703125" style="126" customWidth="1"/>
    <col min="1738" max="1738" width="9" style="126" customWidth="1"/>
    <col min="1739" max="1739" width="8.28515625" style="126" customWidth="1"/>
    <col min="1740" max="1740" width="6" style="126" customWidth="1"/>
    <col min="1741" max="1741" width="8.28515625" style="126" customWidth="1"/>
    <col min="1742" max="1742" width="8.85546875" style="126" customWidth="1"/>
    <col min="1743" max="1743" width="6.42578125" style="126" customWidth="1"/>
    <col min="1744" max="1744" width="8.42578125" style="126" customWidth="1"/>
    <col min="1745" max="1745" width="8.28515625" style="126" customWidth="1"/>
    <col min="1746" max="1746" width="6.28515625" style="126" customWidth="1"/>
    <col min="1747" max="1747" width="8.42578125" style="126" customWidth="1"/>
    <col min="1748" max="1748" width="8.28515625" style="126" customWidth="1"/>
    <col min="1749" max="1749" width="6.140625" style="126" customWidth="1"/>
    <col min="1750" max="1750" width="8.5703125" style="126" customWidth="1"/>
    <col min="1751" max="1751" width="8.42578125" style="126" customWidth="1"/>
    <col min="1752" max="1752" width="6.28515625" style="126" customWidth="1"/>
    <col min="1753" max="1971" width="9.140625" style="126"/>
    <col min="1972" max="1972" width="15.28515625" style="126" customWidth="1"/>
    <col min="1973" max="1973" width="8.7109375" style="126" customWidth="1"/>
    <col min="1974" max="1974" width="8.28515625" style="126" customWidth="1"/>
    <col min="1975" max="1975" width="6.140625" style="126" customWidth="1"/>
    <col min="1976" max="1976" width="8.28515625" style="126" customWidth="1"/>
    <col min="1977" max="1977" width="8.5703125" style="126" customWidth="1"/>
    <col min="1978" max="1978" width="6.42578125" style="126" customWidth="1"/>
    <col min="1979" max="1979" width="8.28515625" style="126" customWidth="1"/>
    <col min="1980" max="1980" width="8.5703125" style="126" customWidth="1"/>
    <col min="1981" max="1981" width="6" style="126" customWidth="1"/>
    <col min="1982" max="1982" width="7.140625" style="126" customWidth="1"/>
    <col min="1983" max="1983" width="7" style="126" customWidth="1"/>
    <col min="1984" max="1984" width="6.28515625" style="126" customWidth="1"/>
    <col min="1985" max="1985" width="7.5703125" style="126" customWidth="1"/>
    <col min="1986" max="1986" width="7" style="126" customWidth="1"/>
    <col min="1987" max="1987" width="6.42578125" style="126" customWidth="1"/>
    <col min="1988" max="1988" width="7.140625" style="126" customWidth="1"/>
    <col min="1989" max="1989" width="7.28515625" style="126" customWidth="1"/>
    <col min="1990" max="1990" width="6.7109375" style="126" customWidth="1"/>
    <col min="1991" max="1991" width="8.7109375" style="126" customWidth="1"/>
    <col min="1992" max="1992" width="8.5703125" style="126" customWidth="1"/>
    <col min="1993" max="1993" width="6.5703125" style="126" customWidth="1"/>
    <col min="1994" max="1994" width="9" style="126" customWidth="1"/>
    <col min="1995" max="1995" width="8.28515625" style="126" customWidth="1"/>
    <col min="1996" max="1996" width="6" style="126" customWidth="1"/>
    <col min="1997" max="1997" width="8.28515625" style="126" customWidth="1"/>
    <col min="1998" max="1998" width="8.85546875" style="126" customWidth="1"/>
    <col min="1999" max="1999" width="6.42578125" style="126" customWidth="1"/>
    <col min="2000" max="2000" width="8.42578125" style="126" customWidth="1"/>
    <col min="2001" max="2001" width="8.28515625" style="126" customWidth="1"/>
    <col min="2002" max="2002" width="6.28515625" style="126" customWidth="1"/>
    <col min="2003" max="2003" width="8.42578125" style="126" customWidth="1"/>
    <col min="2004" max="2004" width="8.28515625" style="126" customWidth="1"/>
    <col min="2005" max="2005" width="6.140625" style="126" customWidth="1"/>
    <col min="2006" max="2006" width="8.5703125" style="126" customWidth="1"/>
    <col min="2007" max="2007" width="8.42578125" style="126" customWidth="1"/>
    <col min="2008" max="2008" width="6.28515625" style="126" customWidth="1"/>
    <col min="2009" max="2227" width="9.140625" style="126"/>
    <col min="2228" max="2228" width="15.28515625" style="126" customWidth="1"/>
    <col min="2229" max="2229" width="8.7109375" style="126" customWidth="1"/>
    <col min="2230" max="2230" width="8.28515625" style="126" customWidth="1"/>
    <col min="2231" max="2231" width="6.140625" style="126" customWidth="1"/>
    <col min="2232" max="2232" width="8.28515625" style="126" customWidth="1"/>
    <col min="2233" max="2233" width="8.5703125" style="126" customWidth="1"/>
    <col min="2234" max="2234" width="6.42578125" style="126" customWidth="1"/>
    <col min="2235" max="2235" width="8.28515625" style="126" customWidth="1"/>
    <col min="2236" max="2236" width="8.5703125" style="126" customWidth="1"/>
    <col min="2237" max="2237" width="6" style="126" customWidth="1"/>
    <col min="2238" max="2238" width="7.140625" style="126" customWidth="1"/>
    <col min="2239" max="2239" width="7" style="126" customWidth="1"/>
    <col min="2240" max="2240" width="6.28515625" style="126" customWidth="1"/>
    <col min="2241" max="2241" width="7.5703125" style="126" customWidth="1"/>
    <col min="2242" max="2242" width="7" style="126" customWidth="1"/>
    <col min="2243" max="2243" width="6.42578125" style="126" customWidth="1"/>
    <col min="2244" max="2244" width="7.140625" style="126" customWidth="1"/>
    <col min="2245" max="2245" width="7.28515625" style="126" customWidth="1"/>
    <col min="2246" max="2246" width="6.7109375" style="126" customWidth="1"/>
    <col min="2247" max="2247" width="8.7109375" style="126" customWidth="1"/>
    <col min="2248" max="2248" width="8.5703125" style="126" customWidth="1"/>
    <col min="2249" max="2249" width="6.5703125" style="126" customWidth="1"/>
    <col min="2250" max="2250" width="9" style="126" customWidth="1"/>
    <col min="2251" max="2251" width="8.28515625" style="126" customWidth="1"/>
    <col min="2252" max="2252" width="6" style="126" customWidth="1"/>
    <col min="2253" max="2253" width="8.28515625" style="126" customWidth="1"/>
    <col min="2254" max="2254" width="8.85546875" style="126" customWidth="1"/>
    <col min="2255" max="2255" width="6.42578125" style="126" customWidth="1"/>
    <col min="2256" max="2256" width="8.42578125" style="126" customWidth="1"/>
    <col min="2257" max="2257" width="8.28515625" style="126" customWidth="1"/>
    <col min="2258" max="2258" width="6.28515625" style="126" customWidth="1"/>
    <col min="2259" max="2259" width="8.42578125" style="126" customWidth="1"/>
    <col min="2260" max="2260" width="8.28515625" style="126" customWidth="1"/>
    <col min="2261" max="2261" width="6.140625" style="126" customWidth="1"/>
    <col min="2262" max="2262" width="8.5703125" style="126" customWidth="1"/>
    <col min="2263" max="2263" width="8.42578125" style="126" customWidth="1"/>
    <col min="2264" max="2264" width="6.28515625" style="126" customWidth="1"/>
    <col min="2265" max="2483" width="9.140625" style="126"/>
    <col min="2484" max="2484" width="15.28515625" style="126" customWidth="1"/>
    <col min="2485" max="2485" width="8.7109375" style="126" customWidth="1"/>
    <col min="2486" max="2486" width="8.28515625" style="126" customWidth="1"/>
    <col min="2487" max="2487" width="6.140625" style="126" customWidth="1"/>
    <col min="2488" max="2488" width="8.28515625" style="126" customWidth="1"/>
    <col min="2489" max="2489" width="8.5703125" style="126" customWidth="1"/>
    <col min="2490" max="2490" width="6.42578125" style="126" customWidth="1"/>
    <col min="2491" max="2491" width="8.28515625" style="126" customWidth="1"/>
    <col min="2492" max="2492" width="8.5703125" style="126" customWidth="1"/>
    <col min="2493" max="2493" width="6" style="126" customWidth="1"/>
    <col min="2494" max="2494" width="7.140625" style="126" customWidth="1"/>
    <col min="2495" max="2495" width="7" style="126" customWidth="1"/>
    <col min="2496" max="2496" width="6.28515625" style="126" customWidth="1"/>
    <col min="2497" max="2497" width="7.5703125" style="126" customWidth="1"/>
    <col min="2498" max="2498" width="7" style="126" customWidth="1"/>
    <col min="2499" max="2499" width="6.42578125" style="126" customWidth="1"/>
    <col min="2500" max="2500" width="7.140625" style="126" customWidth="1"/>
    <col min="2501" max="2501" width="7.28515625" style="126" customWidth="1"/>
    <col min="2502" max="2502" width="6.7109375" style="126" customWidth="1"/>
    <col min="2503" max="2503" width="8.7109375" style="126" customWidth="1"/>
    <col min="2504" max="2504" width="8.5703125" style="126" customWidth="1"/>
    <col min="2505" max="2505" width="6.5703125" style="126" customWidth="1"/>
    <col min="2506" max="2506" width="9" style="126" customWidth="1"/>
    <col min="2507" max="2507" width="8.28515625" style="126" customWidth="1"/>
    <col min="2508" max="2508" width="6" style="126" customWidth="1"/>
    <col min="2509" max="2509" width="8.28515625" style="126" customWidth="1"/>
    <col min="2510" max="2510" width="8.85546875" style="126" customWidth="1"/>
    <col min="2511" max="2511" width="6.42578125" style="126" customWidth="1"/>
    <col min="2512" max="2512" width="8.42578125" style="126" customWidth="1"/>
    <col min="2513" max="2513" width="8.28515625" style="126" customWidth="1"/>
    <col min="2514" max="2514" width="6.28515625" style="126" customWidth="1"/>
    <col min="2515" max="2515" width="8.42578125" style="126" customWidth="1"/>
    <col min="2516" max="2516" width="8.28515625" style="126" customWidth="1"/>
    <col min="2517" max="2517" width="6.140625" style="126" customWidth="1"/>
    <col min="2518" max="2518" width="8.5703125" style="126" customWidth="1"/>
    <col min="2519" max="2519" width="8.42578125" style="126" customWidth="1"/>
    <col min="2520" max="2520" width="6.28515625" style="126" customWidth="1"/>
    <col min="2521" max="2739" width="9.140625" style="126"/>
    <col min="2740" max="2740" width="15.28515625" style="126" customWidth="1"/>
    <col min="2741" max="2741" width="8.7109375" style="126" customWidth="1"/>
    <col min="2742" max="2742" width="8.28515625" style="126" customWidth="1"/>
    <col min="2743" max="2743" width="6.140625" style="126" customWidth="1"/>
    <col min="2744" max="2744" width="8.28515625" style="126" customWidth="1"/>
    <col min="2745" max="2745" width="8.5703125" style="126" customWidth="1"/>
    <col min="2746" max="2746" width="6.42578125" style="126" customWidth="1"/>
    <col min="2747" max="2747" width="8.28515625" style="126" customWidth="1"/>
    <col min="2748" max="2748" width="8.5703125" style="126" customWidth="1"/>
    <col min="2749" max="2749" width="6" style="126" customWidth="1"/>
    <col min="2750" max="2750" width="7.140625" style="126" customWidth="1"/>
    <col min="2751" max="2751" width="7" style="126" customWidth="1"/>
    <col min="2752" max="2752" width="6.28515625" style="126" customWidth="1"/>
    <col min="2753" max="2753" width="7.5703125" style="126" customWidth="1"/>
    <col min="2754" max="2754" width="7" style="126" customWidth="1"/>
    <col min="2755" max="2755" width="6.42578125" style="126" customWidth="1"/>
    <col min="2756" max="2756" width="7.140625" style="126" customWidth="1"/>
    <col min="2757" max="2757" width="7.28515625" style="126" customWidth="1"/>
    <col min="2758" max="2758" width="6.7109375" style="126" customWidth="1"/>
    <col min="2759" max="2759" width="8.7109375" style="126" customWidth="1"/>
    <col min="2760" max="2760" width="8.5703125" style="126" customWidth="1"/>
    <col min="2761" max="2761" width="6.5703125" style="126" customWidth="1"/>
    <col min="2762" max="2762" width="9" style="126" customWidth="1"/>
    <col min="2763" max="2763" width="8.28515625" style="126" customWidth="1"/>
    <col min="2764" max="2764" width="6" style="126" customWidth="1"/>
    <col min="2765" max="2765" width="8.28515625" style="126" customWidth="1"/>
    <col min="2766" max="2766" width="8.85546875" style="126" customWidth="1"/>
    <col min="2767" max="2767" width="6.42578125" style="126" customWidth="1"/>
    <col min="2768" max="2768" width="8.42578125" style="126" customWidth="1"/>
    <col min="2769" max="2769" width="8.28515625" style="126" customWidth="1"/>
    <col min="2770" max="2770" width="6.28515625" style="126" customWidth="1"/>
    <col min="2771" max="2771" width="8.42578125" style="126" customWidth="1"/>
    <col min="2772" max="2772" width="8.28515625" style="126" customWidth="1"/>
    <col min="2773" max="2773" width="6.140625" style="126" customWidth="1"/>
    <col min="2774" max="2774" width="8.5703125" style="126" customWidth="1"/>
    <col min="2775" max="2775" width="8.42578125" style="126" customWidth="1"/>
    <col min="2776" max="2776" width="6.28515625" style="126" customWidth="1"/>
    <col min="2777" max="2995" width="9.140625" style="126"/>
    <col min="2996" max="2996" width="15.28515625" style="126" customWidth="1"/>
    <col min="2997" max="2997" width="8.7109375" style="126" customWidth="1"/>
    <col min="2998" max="2998" width="8.28515625" style="126" customWidth="1"/>
    <col min="2999" max="2999" width="6.140625" style="126" customWidth="1"/>
    <col min="3000" max="3000" width="8.28515625" style="126" customWidth="1"/>
    <col min="3001" max="3001" width="8.5703125" style="126" customWidth="1"/>
    <col min="3002" max="3002" width="6.42578125" style="126" customWidth="1"/>
    <col min="3003" max="3003" width="8.28515625" style="126" customWidth="1"/>
    <col min="3004" max="3004" width="8.5703125" style="126" customWidth="1"/>
    <col min="3005" max="3005" width="6" style="126" customWidth="1"/>
    <col min="3006" max="3006" width="7.140625" style="126" customWidth="1"/>
    <col min="3007" max="3007" width="7" style="126" customWidth="1"/>
    <col min="3008" max="3008" width="6.28515625" style="126" customWidth="1"/>
    <col min="3009" max="3009" width="7.5703125" style="126" customWidth="1"/>
    <col min="3010" max="3010" width="7" style="126" customWidth="1"/>
    <col min="3011" max="3011" width="6.42578125" style="126" customWidth="1"/>
    <col min="3012" max="3012" width="7.140625" style="126" customWidth="1"/>
    <col min="3013" max="3013" width="7.28515625" style="126" customWidth="1"/>
    <col min="3014" max="3014" width="6.7109375" style="126" customWidth="1"/>
    <col min="3015" max="3015" width="8.7109375" style="126" customWidth="1"/>
    <col min="3016" max="3016" width="8.5703125" style="126" customWidth="1"/>
    <col min="3017" max="3017" width="6.5703125" style="126" customWidth="1"/>
    <col min="3018" max="3018" width="9" style="126" customWidth="1"/>
    <col min="3019" max="3019" width="8.28515625" style="126" customWidth="1"/>
    <col min="3020" max="3020" width="6" style="126" customWidth="1"/>
    <col min="3021" max="3021" width="8.28515625" style="126" customWidth="1"/>
    <col min="3022" max="3022" width="8.85546875" style="126" customWidth="1"/>
    <col min="3023" max="3023" width="6.42578125" style="126" customWidth="1"/>
    <col min="3024" max="3024" width="8.42578125" style="126" customWidth="1"/>
    <col min="3025" max="3025" width="8.28515625" style="126" customWidth="1"/>
    <col min="3026" max="3026" width="6.28515625" style="126" customWidth="1"/>
    <col min="3027" max="3027" width="8.42578125" style="126" customWidth="1"/>
    <col min="3028" max="3028" width="8.28515625" style="126" customWidth="1"/>
    <col min="3029" max="3029" width="6.140625" style="126" customWidth="1"/>
    <col min="3030" max="3030" width="8.5703125" style="126" customWidth="1"/>
    <col min="3031" max="3031" width="8.42578125" style="126" customWidth="1"/>
    <col min="3032" max="3032" width="6.28515625" style="126" customWidth="1"/>
    <col min="3033" max="3251" width="9.140625" style="126"/>
    <col min="3252" max="3252" width="15.28515625" style="126" customWidth="1"/>
    <col min="3253" max="3253" width="8.7109375" style="126" customWidth="1"/>
    <col min="3254" max="3254" width="8.28515625" style="126" customWidth="1"/>
    <col min="3255" max="3255" width="6.140625" style="126" customWidth="1"/>
    <col min="3256" max="3256" width="8.28515625" style="126" customWidth="1"/>
    <col min="3257" max="3257" width="8.5703125" style="126" customWidth="1"/>
    <col min="3258" max="3258" width="6.42578125" style="126" customWidth="1"/>
    <col min="3259" max="3259" width="8.28515625" style="126" customWidth="1"/>
    <col min="3260" max="3260" width="8.5703125" style="126" customWidth="1"/>
    <col min="3261" max="3261" width="6" style="126" customWidth="1"/>
    <col min="3262" max="3262" width="7.140625" style="126" customWidth="1"/>
    <col min="3263" max="3263" width="7" style="126" customWidth="1"/>
    <col min="3264" max="3264" width="6.28515625" style="126" customWidth="1"/>
    <col min="3265" max="3265" width="7.5703125" style="126" customWidth="1"/>
    <col min="3266" max="3266" width="7" style="126" customWidth="1"/>
    <col min="3267" max="3267" width="6.42578125" style="126" customWidth="1"/>
    <col min="3268" max="3268" width="7.140625" style="126" customWidth="1"/>
    <col min="3269" max="3269" width="7.28515625" style="126" customWidth="1"/>
    <col min="3270" max="3270" width="6.7109375" style="126" customWidth="1"/>
    <col min="3271" max="3271" width="8.7109375" style="126" customWidth="1"/>
    <col min="3272" max="3272" width="8.5703125" style="126" customWidth="1"/>
    <col min="3273" max="3273" width="6.5703125" style="126" customWidth="1"/>
    <col min="3274" max="3274" width="9" style="126" customWidth="1"/>
    <col min="3275" max="3275" width="8.28515625" style="126" customWidth="1"/>
    <col min="3276" max="3276" width="6" style="126" customWidth="1"/>
    <col min="3277" max="3277" width="8.28515625" style="126" customWidth="1"/>
    <col min="3278" max="3278" width="8.85546875" style="126" customWidth="1"/>
    <col min="3279" max="3279" width="6.42578125" style="126" customWidth="1"/>
    <col min="3280" max="3280" width="8.42578125" style="126" customWidth="1"/>
    <col min="3281" max="3281" width="8.28515625" style="126" customWidth="1"/>
    <col min="3282" max="3282" width="6.28515625" style="126" customWidth="1"/>
    <col min="3283" max="3283" width="8.42578125" style="126" customWidth="1"/>
    <col min="3284" max="3284" width="8.28515625" style="126" customWidth="1"/>
    <col min="3285" max="3285" width="6.140625" style="126" customWidth="1"/>
    <col min="3286" max="3286" width="8.5703125" style="126" customWidth="1"/>
    <col min="3287" max="3287" width="8.42578125" style="126" customWidth="1"/>
    <col min="3288" max="3288" width="6.28515625" style="126" customWidth="1"/>
    <col min="3289" max="3507" width="9.140625" style="126"/>
    <col min="3508" max="3508" width="15.28515625" style="126" customWidth="1"/>
    <col min="3509" max="3509" width="8.7109375" style="126" customWidth="1"/>
    <col min="3510" max="3510" width="8.28515625" style="126" customWidth="1"/>
    <col min="3511" max="3511" width="6.140625" style="126" customWidth="1"/>
    <col min="3512" max="3512" width="8.28515625" style="126" customWidth="1"/>
    <col min="3513" max="3513" width="8.5703125" style="126" customWidth="1"/>
    <col min="3514" max="3514" width="6.42578125" style="126" customWidth="1"/>
    <col min="3515" max="3515" width="8.28515625" style="126" customWidth="1"/>
    <col min="3516" max="3516" width="8.5703125" style="126" customWidth="1"/>
    <col min="3517" max="3517" width="6" style="126" customWidth="1"/>
    <col min="3518" max="3518" width="7.140625" style="126" customWidth="1"/>
    <col min="3519" max="3519" width="7" style="126" customWidth="1"/>
    <col min="3520" max="3520" width="6.28515625" style="126" customWidth="1"/>
    <col min="3521" max="3521" width="7.5703125" style="126" customWidth="1"/>
    <col min="3522" max="3522" width="7" style="126" customWidth="1"/>
    <col min="3523" max="3523" width="6.42578125" style="126" customWidth="1"/>
    <col min="3524" max="3524" width="7.140625" style="126" customWidth="1"/>
    <col min="3525" max="3525" width="7.28515625" style="126" customWidth="1"/>
    <col min="3526" max="3526" width="6.7109375" style="126" customWidth="1"/>
    <col min="3527" max="3527" width="8.7109375" style="126" customWidth="1"/>
    <col min="3528" max="3528" width="8.5703125" style="126" customWidth="1"/>
    <col min="3529" max="3529" width="6.5703125" style="126" customWidth="1"/>
    <col min="3530" max="3530" width="9" style="126" customWidth="1"/>
    <col min="3531" max="3531" width="8.28515625" style="126" customWidth="1"/>
    <col min="3532" max="3532" width="6" style="126" customWidth="1"/>
    <col min="3533" max="3533" width="8.28515625" style="126" customWidth="1"/>
    <col min="3534" max="3534" width="8.85546875" style="126" customWidth="1"/>
    <col min="3535" max="3535" width="6.42578125" style="126" customWidth="1"/>
    <col min="3536" max="3536" width="8.42578125" style="126" customWidth="1"/>
    <col min="3537" max="3537" width="8.28515625" style="126" customWidth="1"/>
    <col min="3538" max="3538" width="6.28515625" style="126" customWidth="1"/>
    <col min="3539" max="3539" width="8.42578125" style="126" customWidth="1"/>
    <col min="3540" max="3540" width="8.28515625" style="126" customWidth="1"/>
    <col min="3541" max="3541" width="6.140625" style="126" customWidth="1"/>
    <col min="3542" max="3542" width="8.5703125" style="126" customWidth="1"/>
    <col min="3543" max="3543" width="8.42578125" style="126" customWidth="1"/>
    <col min="3544" max="3544" width="6.28515625" style="126" customWidth="1"/>
    <col min="3545" max="3763" width="9.140625" style="126"/>
    <col min="3764" max="3764" width="15.28515625" style="126" customWidth="1"/>
    <col min="3765" max="3765" width="8.7109375" style="126" customWidth="1"/>
    <col min="3766" max="3766" width="8.28515625" style="126" customWidth="1"/>
    <col min="3767" max="3767" width="6.140625" style="126" customWidth="1"/>
    <col min="3768" max="3768" width="8.28515625" style="126" customWidth="1"/>
    <col min="3769" max="3769" width="8.5703125" style="126" customWidth="1"/>
    <col min="3770" max="3770" width="6.42578125" style="126" customWidth="1"/>
    <col min="3771" max="3771" width="8.28515625" style="126" customWidth="1"/>
    <col min="3772" max="3772" width="8.5703125" style="126" customWidth="1"/>
    <col min="3773" max="3773" width="6" style="126" customWidth="1"/>
    <col min="3774" max="3774" width="7.140625" style="126" customWidth="1"/>
    <col min="3775" max="3775" width="7" style="126" customWidth="1"/>
    <col min="3776" max="3776" width="6.28515625" style="126" customWidth="1"/>
    <col min="3777" max="3777" width="7.5703125" style="126" customWidth="1"/>
    <col min="3778" max="3778" width="7" style="126" customWidth="1"/>
    <col min="3779" max="3779" width="6.42578125" style="126" customWidth="1"/>
    <col min="3780" max="3780" width="7.140625" style="126" customWidth="1"/>
    <col min="3781" max="3781" width="7.28515625" style="126" customWidth="1"/>
    <col min="3782" max="3782" width="6.7109375" style="126" customWidth="1"/>
    <col min="3783" max="3783" width="8.7109375" style="126" customWidth="1"/>
    <col min="3784" max="3784" width="8.5703125" style="126" customWidth="1"/>
    <col min="3785" max="3785" width="6.5703125" style="126" customWidth="1"/>
    <col min="3786" max="3786" width="9" style="126" customWidth="1"/>
    <col min="3787" max="3787" width="8.28515625" style="126" customWidth="1"/>
    <col min="3788" max="3788" width="6" style="126" customWidth="1"/>
    <col min="3789" max="3789" width="8.28515625" style="126" customWidth="1"/>
    <col min="3790" max="3790" width="8.85546875" style="126" customWidth="1"/>
    <col min="3791" max="3791" width="6.42578125" style="126" customWidth="1"/>
    <col min="3792" max="3792" width="8.42578125" style="126" customWidth="1"/>
    <col min="3793" max="3793" width="8.28515625" style="126" customWidth="1"/>
    <col min="3794" max="3794" width="6.28515625" style="126" customWidth="1"/>
    <col min="3795" max="3795" width="8.42578125" style="126" customWidth="1"/>
    <col min="3796" max="3796" width="8.28515625" style="126" customWidth="1"/>
    <col min="3797" max="3797" width="6.140625" style="126" customWidth="1"/>
    <col min="3798" max="3798" width="8.5703125" style="126" customWidth="1"/>
    <col min="3799" max="3799" width="8.42578125" style="126" customWidth="1"/>
    <col min="3800" max="3800" width="6.28515625" style="126" customWidth="1"/>
    <col min="3801" max="4019" width="9.140625" style="126"/>
    <col min="4020" max="4020" width="15.28515625" style="126" customWidth="1"/>
    <col min="4021" max="4021" width="8.7109375" style="126" customWidth="1"/>
    <col min="4022" max="4022" width="8.28515625" style="126" customWidth="1"/>
    <col min="4023" max="4023" width="6.140625" style="126" customWidth="1"/>
    <col min="4024" max="4024" width="8.28515625" style="126" customWidth="1"/>
    <col min="4025" max="4025" width="8.5703125" style="126" customWidth="1"/>
    <col min="4026" max="4026" width="6.42578125" style="126" customWidth="1"/>
    <col min="4027" max="4027" width="8.28515625" style="126" customWidth="1"/>
    <col min="4028" max="4028" width="8.5703125" style="126" customWidth="1"/>
    <col min="4029" max="4029" width="6" style="126" customWidth="1"/>
    <col min="4030" max="4030" width="7.140625" style="126" customWidth="1"/>
    <col min="4031" max="4031" width="7" style="126" customWidth="1"/>
    <col min="4032" max="4032" width="6.28515625" style="126" customWidth="1"/>
    <col min="4033" max="4033" width="7.5703125" style="126" customWidth="1"/>
    <col min="4034" max="4034" width="7" style="126" customWidth="1"/>
    <col min="4035" max="4035" width="6.42578125" style="126" customWidth="1"/>
    <col min="4036" max="4036" width="7.140625" style="126" customWidth="1"/>
    <col min="4037" max="4037" width="7.28515625" style="126" customWidth="1"/>
    <col min="4038" max="4038" width="6.7109375" style="126" customWidth="1"/>
    <col min="4039" max="4039" width="8.7109375" style="126" customWidth="1"/>
    <col min="4040" max="4040" width="8.5703125" style="126" customWidth="1"/>
    <col min="4041" max="4041" width="6.5703125" style="126" customWidth="1"/>
    <col min="4042" max="4042" width="9" style="126" customWidth="1"/>
    <col min="4043" max="4043" width="8.28515625" style="126" customWidth="1"/>
    <col min="4044" max="4044" width="6" style="126" customWidth="1"/>
    <col min="4045" max="4045" width="8.28515625" style="126" customWidth="1"/>
    <col min="4046" max="4046" width="8.85546875" style="126" customWidth="1"/>
    <col min="4047" max="4047" width="6.42578125" style="126" customWidth="1"/>
    <col min="4048" max="4048" width="8.42578125" style="126" customWidth="1"/>
    <col min="4049" max="4049" width="8.28515625" style="126" customWidth="1"/>
    <col min="4050" max="4050" width="6.28515625" style="126" customWidth="1"/>
    <col min="4051" max="4051" width="8.42578125" style="126" customWidth="1"/>
    <col min="4052" max="4052" width="8.28515625" style="126" customWidth="1"/>
    <col min="4053" max="4053" width="6.140625" style="126" customWidth="1"/>
    <col min="4054" max="4054" width="8.5703125" style="126" customWidth="1"/>
    <col min="4055" max="4055" width="8.42578125" style="126" customWidth="1"/>
    <col min="4056" max="4056" width="6.28515625" style="126" customWidth="1"/>
    <col min="4057" max="4275" width="9.140625" style="126"/>
    <col min="4276" max="4276" width="15.28515625" style="126" customWidth="1"/>
    <col min="4277" max="4277" width="8.7109375" style="126" customWidth="1"/>
    <col min="4278" max="4278" width="8.28515625" style="126" customWidth="1"/>
    <col min="4279" max="4279" width="6.140625" style="126" customWidth="1"/>
    <col min="4280" max="4280" width="8.28515625" style="126" customWidth="1"/>
    <col min="4281" max="4281" width="8.5703125" style="126" customWidth="1"/>
    <col min="4282" max="4282" width="6.42578125" style="126" customWidth="1"/>
    <col min="4283" max="4283" width="8.28515625" style="126" customWidth="1"/>
    <col min="4284" max="4284" width="8.5703125" style="126" customWidth="1"/>
    <col min="4285" max="4285" width="6" style="126" customWidth="1"/>
    <col min="4286" max="4286" width="7.140625" style="126" customWidth="1"/>
    <col min="4287" max="4287" width="7" style="126" customWidth="1"/>
    <col min="4288" max="4288" width="6.28515625" style="126" customWidth="1"/>
    <col min="4289" max="4289" width="7.5703125" style="126" customWidth="1"/>
    <col min="4290" max="4290" width="7" style="126" customWidth="1"/>
    <col min="4291" max="4291" width="6.42578125" style="126" customWidth="1"/>
    <col min="4292" max="4292" width="7.140625" style="126" customWidth="1"/>
    <col min="4293" max="4293" width="7.28515625" style="126" customWidth="1"/>
    <col min="4294" max="4294" width="6.7109375" style="126" customWidth="1"/>
    <col min="4295" max="4295" width="8.7109375" style="126" customWidth="1"/>
    <col min="4296" max="4296" width="8.5703125" style="126" customWidth="1"/>
    <col min="4297" max="4297" width="6.5703125" style="126" customWidth="1"/>
    <col min="4298" max="4298" width="9" style="126" customWidth="1"/>
    <col min="4299" max="4299" width="8.28515625" style="126" customWidth="1"/>
    <col min="4300" max="4300" width="6" style="126" customWidth="1"/>
    <col min="4301" max="4301" width="8.28515625" style="126" customWidth="1"/>
    <col min="4302" max="4302" width="8.85546875" style="126" customWidth="1"/>
    <col min="4303" max="4303" width="6.42578125" style="126" customWidth="1"/>
    <col min="4304" max="4304" width="8.42578125" style="126" customWidth="1"/>
    <col min="4305" max="4305" width="8.28515625" style="126" customWidth="1"/>
    <col min="4306" max="4306" width="6.28515625" style="126" customWidth="1"/>
    <col min="4307" max="4307" width="8.42578125" style="126" customWidth="1"/>
    <col min="4308" max="4308" width="8.28515625" style="126" customWidth="1"/>
    <col min="4309" max="4309" width="6.140625" style="126" customWidth="1"/>
    <col min="4310" max="4310" width="8.5703125" style="126" customWidth="1"/>
    <col min="4311" max="4311" width="8.42578125" style="126" customWidth="1"/>
    <col min="4312" max="4312" width="6.28515625" style="126" customWidth="1"/>
    <col min="4313" max="4531" width="9.140625" style="126"/>
    <col min="4532" max="4532" width="15.28515625" style="126" customWidth="1"/>
    <col min="4533" max="4533" width="8.7109375" style="126" customWidth="1"/>
    <col min="4534" max="4534" width="8.28515625" style="126" customWidth="1"/>
    <col min="4535" max="4535" width="6.140625" style="126" customWidth="1"/>
    <col min="4536" max="4536" width="8.28515625" style="126" customWidth="1"/>
    <col min="4537" max="4537" width="8.5703125" style="126" customWidth="1"/>
    <col min="4538" max="4538" width="6.42578125" style="126" customWidth="1"/>
    <col min="4539" max="4539" width="8.28515625" style="126" customWidth="1"/>
    <col min="4540" max="4540" width="8.5703125" style="126" customWidth="1"/>
    <col min="4541" max="4541" width="6" style="126" customWidth="1"/>
    <col min="4542" max="4542" width="7.140625" style="126" customWidth="1"/>
    <col min="4543" max="4543" width="7" style="126" customWidth="1"/>
    <col min="4544" max="4544" width="6.28515625" style="126" customWidth="1"/>
    <col min="4545" max="4545" width="7.5703125" style="126" customWidth="1"/>
    <col min="4546" max="4546" width="7" style="126" customWidth="1"/>
    <col min="4547" max="4547" width="6.42578125" style="126" customWidth="1"/>
    <col min="4548" max="4548" width="7.140625" style="126" customWidth="1"/>
    <col min="4549" max="4549" width="7.28515625" style="126" customWidth="1"/>
    <col min="4550" max="4550" width="6.7109375" style="126" customWidth="1"/>
    <col min="4551" max="4551" width="8.7109375" style="126" customWidth="1"/>
    <col min="4552" max="4552" width="8.5703125" style="126" customWidth="1"/>
    <col min="4553" max="4553" width="6.5703125" style="126" customWidth="1"/>
    <col min="4554" max="4554" width="9" style="126" customWidth="1"/>
    <col min="4555" max="4555" width="8.28515625" style="126" customWidth="1"/>
    <col min="4556" max="4556" width="6" style="126" customWidth="1"/>
    <col min="4557" max="4557" width="8.28515625" style="126" customWidth="1"/>
    <col min="4558" max="4558" width="8.85546875" style="126" customWidth="1"/>
    <col min="4559" max="4559" width="6.42578125" style="126" customWidth="1"/>
    <col min="4560" max="4560" width="8.42578125" style="126" customWidth="1"/>
    <col min="4561" max="4561" width="8.28515625" style="126" customWidth="1"/>
    <col min="4562" max="4562" width="6.28515625" style="126" customWidth="1"/>
    <col min="4563" max="4563" width="8.42578125" style="126" customWidth="1"/>
    <col min="4564" max="4564" width="8.28515625" style="126" customWidth="1"/>
    <col min="4565" max="4565" width="6.140625" style="126" customWidth="1"/>
    <col min="4566" max="4566" width="8.5703125" style="126" customWidth="1"/>
    <col min="4567" max="4567" width="8.42578125" style="126" customWidth="1"/>
    <col min="4568" max="4568" width="6.28515625" style="126" customWidth="1"/>
    <col min="4569" max="4787" width="9.140625" style="126"/>
    <col min="4788" max="4788" width="15.28515625" style="126" customWidth="1"/>
    <col min="4789" max="4789" width="8.7109375" style="126" customWidth="1"/>
    <col min="4790" max="4790" width="8.28515625" style="126" customWidth="1"/>
    <col min="4791" max="4791" width="6.140625" style="126" customWidth="1"/>
    <col min="4792" max="4792" width="8.28515625" style="126" customWidth="1"/>
    <col min="4793" max="4793" width="8.5703125" style="126" customWidth="1"/>
    <col min="4794" max="4794" width="6.42578125" style="126" customWidth="1"/>
    <col min="4795" max="4795" width="8.28515625" style="126" customWidth="1"/>
    <col min="4796" max="4796" width="8.5703125" style="126" customWidth="1"/>
    <col min="4797" max="4797" width="6" style="126" customWidth="1"/>
    <col min="4798" max="4798" width="7.140625" style="126" customWidth="1"/>
    <col min="4799" max="4799" width="7" style="126" customWidth="1"/>
    <col min="4800" max="4800" width="6.28515625" style="126" customWidth="1"/>
    <col min="4801" max="4801" width="7.5703125" style="126" customWidth="1"/>
    <col min="4802" max="4802" width="7" style="126" customWidth="1"/>
    <col min="4803" max="4803" width="6.42578125" style="126" customWidth="1"/>
    <col min="4804" max="4804" width="7.140625" style="126" customWidth="1"/>
    <col min="4805" max="4805" width="7.28515625" style="126" customWidth="1"/>
    <col min="4806" max="4806" width="6.7109375" style="126" customWidth="1"/>
    <col min="4807" max="4807" width="8.7109375" style="126" customWidth="1"/>
    <col min="4808" max="4808" width="8.5703125" style="126" customWidth="1"/>
    <col min="4809" max="4809" width="6.5703125" style="126" customWidth="1"/>
    <col min="4810" max="4810" width="9" style="126" customWidth="1"/>
    <col min="4811" max="4811" width="8.28515625" style="126" customWidth="1"/>
    <col min="4812" max="4812" width="6" style="126" customWidth="1"/>
    <col min="4813" max="4813" width="8.28515625" style="126" customWidth="1"/>
    <col min="4814" max="4814" width="8.85546875" style="126" customWidth="1"/>
    <col min="4815" max="4815" width="6.42578125" style="126" customWidth="1"/>
    <col min="4816" max="4816" width="8.42578125" style="126" customWidth="1"/>
    <col min="4817" max="4817" width="8.28515625" style="126" customWidth="1"/>
    <col min="4818" max="4818" width="6.28515625" style="126" customWidth="1"/>
    <col min="4819" max="4819" width="8.42578125" style="126" customWidth="1"/>
    <col min="4820" max="4820" width="8.28515625" style="126" customWidth="1"/>
    <col min="4821" max="4821" width="6.140625" style="126" customWidth="1"/>
    <col min="4822" max="4822" width="8.5703125" style="126" customWidth="1"/>
    <col min="4823" max="4823" width="8.42578125" style="126" customWidth="1"/>
    <col min="4824" max="4824" width="6.28515625" style="126" customWidth="1"/>
    <col min="4825" max="5043" width="9.140625" style="126"/>
    <col min="5044" max="5044" width="15.28515625" style="126" customWidth="1"/>
    <col min="5045" max="5045" width="8.7109375" style="126" customWidth="1"/>
    <col min="5046" max="5046" width="8.28515625" style="126" customWidth="1"/>
    <col min="5047" max="5047" width="6.140625" style="126" customWidth="1"/>
    <col min="5048" max="5048" width="8.28515625" style="126" customWidth="1"/>
    <col min="5049" max="5049" width="8.5703125" style="126" customWidth="1"/>
    <col min="5050" max="5050" width="6.42578125" style="126" customWidth="1"/>
    <col min="5051" max="5051" width="8.28515625" style="126" customWidth="1"/>
    <col min="5052" max="5052" width="8.5703125" style="126" customWidth="1"/>
    <col min="5053" max="5053" width="6" style="126" customWidth="1"/>
    <col min="5054" max="5054" width="7.140625" style="126" customWidth="1"/>
    <col min="5055" max="5055" width="7" style="126" customWidth="1"/>
    <col min="5056" max="5056" width="6.28515625" style="126" customWidth="1"/>
    <col min="5057" max="5057" width="7.5703125" style="126" customWidth="1"/>
    <col min="5058" max="5058" width="7" style="126" customWidth="1"/>
    <col min="5059" max="5059" width="6.42578125" style="126" customWidth="1"/>
    <col min="5060" max="5060" width="7.140625" style="126" customWidth="1"/>
    <col min="5061" max="5061" width="7.28515625" style="126" customWidth="1"/>
    <col min="5062" max="5062" width="6.7109375" style="126" customWidth="1"/>
    <col min="5063" max="5063" width="8.7109375" style="126" customWidth="1"/>
    <col min="5064" max="5064" width="8.5703125" style="126" customWidth="1"/>
    <col min="5065" max="5065" width="6.5703125" style="126" customWidth="1"/>
    <col min="5066" max="5066" width="9" style="126" customWidth="1"/>
    <col min="5067" max="5067" width="8.28515625" style="126" customWidth="1"/>
    <col min="5068" max="5068" width="6" style="126" customWidth="1"/>
    <col min="5069" max="5069" width="8.28515625" style="126" customWidth="1"/>
    <col min="5070" max="5070" width="8.85546875" style="126" customWidth="1"/>
    <col min="5071" max="5071" width="6.42578125" style="126" customWidth="1"/>
    <col min="5072" max="5072" width="8.42578125" style="126" customWidth="1"/>
    <col min="5073" max="5073" width="8.28515625" style="126" customWidth="1"/>
    <col min="5074" max="5074" width="6.28515625" style="126" customWidth="1"/>
    <col min="5075" max="5075" width="8.42578125" style="126" customWidth="1"/>
    <col min="5076" max="5076" width="8.28515625" style="126" customWidth="1"/>
    <col min="5077" max="5077" width="6.140625" style="126" customWidth="1"/>
    <col min="5078" max="5078" width="8.5703125" style="126" customWidth="1"/>
    <col min="5079" max="5079" width="8.42578125" style="126" customWidth="1"/>
    <col min="5080" max="5080" width="6.28515625" style="126" customWidth="1"/>
    <col min="5081" max="5299" width="9.140625" style="126"/>
    <col min="5300" max="5300" width="15.28515625" style="126" customWidth="1"/>
    <col min="5301" max="5301" width="8.7109375" style="126" customWidth="1"/>
    <col min="5302" max="5302" width="8.28515625" style="126" customWidth="1"/>
    <col min="5303" max="5303" width="6.140625" style="126" customWidth="1"/>
    <col min="5304" max="5304" width="8.28515625" style="126" customWidth="1"/>
    <col min="5305" max="5305" width="8.5703125" style="126" customWidth="1"/>
    <col min="5306" max="5306" width="6.42578125" style="126" customWidth="1"/>
    <col min="5307" max="5307" width="8.28515625" style="126" customWidth="1"/>
    <col min="5308" max="5308" width="8.5703125" style="126" customWidth="1"/>
    <col min="5309" max="5309" width="6" style="126" customWidth="1"/>
    <col min="5310" max="5310" width="7.140625" style="126" customWidth="1"/>
    <col min="5311" max="5311" width="7" style="126" customWidth="1"/>
    <col min="5312" max="5312" width="6.28515625" style="126" customWidth="1"/>
    <col min="5313" max="5313" width="7.5703125" style="126" customWidth="1"/>
    <col min="5314" max="5314" width="7" style="126" customWidth="1"/>
    <col min="5315" max="5315" width="6.42578125" style="126" customWidth="1"/>
    <col min="5316" max="5316" width="7.140625" style="126" customWidth="1"/>
    <col min="5317" max="5317" width="7.28515625" style="126" customWidth="1"/>
    <col min="5318" max="5318" width="6.7109375" style="126" customWidth="1"/>
    <col min="5319" max="5319" width="8.7109375" style="126" customWidth="1"/>
    <col min="5320" max="5320" width="8.5703125" style="126" customWidth="1"/>
    <col min="5321" max="5321" width="6.5703125" style="126" customWidth="1"/>
    <col min="5322" max="5322" width="9" style="126" customWidth="1"/>
    <col min="5323" max="5323" width="8.28515625" style="126" customWidth="1"/>
    <col min="5324" max="5324" width="6" style="126" customWidth="1"/>
    <col min="5325" max="5325" width="8.28515625" style="126" customWidth="1"/>
    <col min="5326" max="5326" width="8.85546875" style="126" customWidth="1"/>
    <col min="5327" max="5327" width="6.42578125" style="126" customWidth="1"/>
    <col min="5328" max="5328" width="8.42578125" style="126" customWidth="1"/>
    <col min="5329" max="5329" width="8.28515625" style="126" customWidth="1"/>
    <col min="5330" max="5330" width="6.28515625" style="126" customWidth="1"/>
    <col min="5331" max="5331" width="8.42578125" style="126" customWidth="1"/>
    <col min="5332" max="5332" width="8.28515625" style="126" customWidth="1"/>
    <col min="5333" max="5333" width="6.140625" style="126" customWidth="1"/>
    <col min="5334" max="5334" width="8.5703125" style="126" customWidth="1"/>
    <col min="5335" max="5335" width="8.42578125" style="126" customWidth="1"/>
    <col min="5336" max="5336" width="6.28515625" style="126" customWidth="1"/>
    <col min="5337" max="5555" width="9.140625" style="126"/>
    <col min="5556" max="5556" width="15.28515625" style="126" customWidth="1"/>
    <col min="5557" max="5557" width="8.7109375" style="126" customWidth="1"/>
    <col min="5558" max="5558" width="8.28515625" style="126" customWidth="1"/>
    <col min="5559" max="5559" width="6.140625" style="126" customWidth="1"/>
    <col min="5560" max="5560" width="8.28515625" style="126" customWidth="1"/>
    <col min="5561" max="5561" width="8.5703125" style="126" customWidth="1"/>
    <col min="5562" max="5562" width="6.42578125" style="126" customWidth="1"/>
    <col min="5563" max="5563" width="8.28515625" style="126" customWidth="1"/>
    <col min="5564" max="5564" width="8.5703125" style="126" customWidth="1"/>
    <col min="5565" max="5565" width="6" style="126" customWidth="1"/>
    <col min="5566" max="5566" width="7.140625" style="126" customWidth="1"/>
    <col min="5567" max="5567" width="7" style="126" customWidth="1"/>
    <col min="5568" max="5568" width="6.28515625" style="126" customWidth="1"/>
    <col min="5569" max="5569" width="7.5703125" style="126" customWidth="1"/>
    <col min="5570" max="5570" width="7" style="126" customWidth="1"/>
    <col min="5571" max="5571" width="6.42578125" style="126" customWidth="1"/>
    <col min="5572" max="5572" width="7.140625" style="126" customWidth="1"/>
    <col min="5573" max="5573" width="7.28515625" style="126" customWidth="1"/>
    <col min="5574" max="5574" width="6.7109375" style="126" customWidth="1"/>
    <col min="5575" max="5575" width="8.7109375" style="126" customWidth="1"/>
    <col min="5576" max="5576" width="8.5703125" style="126" customWidth="1"/>
    <col min="5577" max="5577" width="6.5703125" style="126" customWidth="1"/>
    <col min="5578" max="5578" width="9" style="126" customWidth="1"/>
    <col min="5579" max="5579" width="8.28515625" style="126" customWidth="1"/>
    <col min="5580" max="5580" width="6" style="126" customWidth="1"/>
    <col min="5581" max="5581" width="8.28515625" style="126" customWidth="1"/>
    <col min="5582" max="5582" width="8.85546875" style="126" customWidth="1"/>
    <col min="5583" max="5583" width="6.42578125" style="126" customWidth="1"/>
    <col min="5584" max="5584" width="8.42578125" style="126" customWidth="1"/>
    <col min="5585" max="5585" width="8.28515625" style="126" customWidth="1"/>
    <col min="5586" max="5586" width="6.28515625" style="126" customWidth="1"/>
    <col min="5587" max="5587" width="8.42578125" style="126" customWidth="1"/>
    <col min="5588" max="5588" width="8.28515625" style="126" customWidth="1"/>
    <col min="5589" max="5589" width="6.140625" style="126" customWidth="1"/>
    <col min="5590" max="5590" width="8.5703125" style="126" customWidth="1"/>
    <col min="5591" max="5591" width="8.42578125" style="126" customWidth="1"/>
    <col min="5592" max="5592" width="6.28515625" style="126" customWidth="1"/>
    <col min="5593" max="5811" width="9.140625" style="126"/>
    <col min="5812" max="5812" width="15.28515625" style="126" customWidth="1"/>
    <col min="5813" max="5813" width="8.7109375" style="126" customWidth="1"/>
    <col min="5814" max="5814" width="8.28515625" style="126" customWidth="1"/>
    <col min="5815" max="5815" width="6.140625" style="126" customWidth="1"/>
    <col min="5816" max="5816" width="8.28515625" style="126" customWidth="1"/>
    <col min="5817" max="5817" width="8.5703125" style="126" customWidth="1"/>
    <col min="5818" max="5818" width="6.42578125" style="126" customWidth="1"/>
    <col min="5819" max="5819" width="8.28515625" style="126" customWidth="1"/>
    <col min="5820" max="5820" width="8.5703125" style="126" customWidth="1"/>
    <col min="5821" max="5821" width="6" style="126" customWidth="1"/>
    <col min="5822" max="5822" width="7.140625" style="126" customWidth="1"/>
    <col min="5823" max="5823" width="7" style="126" customWidth="1"/>
    <col min="5824" max="5824" width="6.28515625" style="126" customWidth="1"/>
    <col min="5825" max="5825" width="7.5703125" style="126" customWidth="1"/>
    <col min="5826" max="5826" width="7" style="126" customWidth="1"/>
    <col min="5827" max="5827" width="6.42578125" style="126" customWidth="1"/>
    <col min="5828" max="5828" width="7.140625" style="126" customWidth="1"/>
    <col min="5829" max="5829" width="7.28515625" style="126" customWidth="1"/>
    <col min="5830" max="5830" width="6.7109375" style="126" customWidth="1"/>
    <col min="5831" max="5831" width="8.7109375" style="126" customWidth="1"/>
    <col min="5832" max="5832" width="8.5703125" style="126" customWidth="1"/>
    <col min="5833" max="5833" width="6.5703125" style="126" customWidth="1"/>
    <col min="5834" max="5834" width="9" style="126" customWidth="1"/>
    <col min="5835" max="5835" width="8.28515625" style="126" customWidth="1"/>
    <col min="5836" max="5836" width="6" style="126" customWidth="1"/>
    <col min="5837" max="5837" width="8.28515625" style="126" customWidth="1"/>
    <col min="5838" max="5838" width="8.85546875" style="126" customWidth="1"/>
    <col min="5839" max="5839" width="6.42578125" style="126" customWidth="1"/>
    <col min="5840" max="5840" width="8.42578125" style="126" customWidth="1"/>
    <col min="5841" max="5841" width="8.28515625" style="126" customWidth="1"/>
    <col min="5842" max="5842" width="6.28515625" style="126" customWidth="1"/>
    <col min="5843" max="5843" width="8.42578125" style="126" customWidth="1"/>
    <col min="5844" max="5844" width="8.28515625" style="126" customWidth="1"/>
    <col min="5845" max="5845" width="6.140625" style="126" customWidth="1"/>
    <col min="5846" max="5846" width="8.5703125" style="126" customWidth="1"/>
    <col min="5847" max="5847" width="8.42578125" style="126" customWidth="1"/>
    <col min="5848" max="5848" width="6.28515625" style="126" customWidth="1"/>
    <col min="5849" max="6067" width="9.140625" style="126"/>
    <col min="6068" max="6068" width="15.28515625" style="126" customWidth="1"/>
    <col min="6069" max="6069" width="8.7109375" style="126" customWidth="1"/>
    <col min="6070" max="6070" width="8.28515625" style="126" customWidth="1"/>
    <col min="6071" max="6071" width="6.140625" style="126" customWidth="1"/>
    <col min="6072" max="6072" width="8.28515625" style="126" customWidth="1"/>
    <col min="6073" max="6073" width="8.5703125" style="126" customWidth="1"/>
    <col min="6074" max="6074" width="6.42578125" style="126" customWidth="1"/>
    <col min="6075" max="6075" width="8.28515625" style="126" customWidth="1"/>
    <col min="6076" max="6076" width="8.5703125" style="126" customWidth="1"/>
    <col min="6077" max="6077" width="6" style="126" customWidth="1"/>
    <col min="6078" max="6078" width="7.140625" style="126" customWidth="1"/>
    <col min="6079" max="6079" width="7" style="126" customWidth="1"/>
    <col min="6080" max="6080" width="6.28515625" style="126" customWidth="1"/>
    <col min="6081" max="6081" width="7.5703125" style="126" customWidth="1"/>
    <col min="6082" max="6082" width="7" style="126" customWidth="1"/>
    <col min="6083" max="6083" width="6.42578125" style="126" customWidth="1"/>
    <col min="6084" max="6084" width="7.140625" style="126" customWidth="1"/>
    <col min="6085" max="6085" width="7.28515625" style="126" customWidth="1"/>
    <col min="6086" max="6086" width="6.7109375" style="126" customWidth="1"/>
    <col min="6087" max="6087" width="8.7109375" style="126" customWidth="1"/>
    <col min="6088" max="6088" width="8.5703125" style="126" customWidth="1"/>
    <col min="6089" max="6089" width="6.5703125" style="126" customWidth="1"/>
    <col min="6090" max="6090" width="9" style="126" customWidth="1"/>
    <col min="6091" max="6091" width="8.28515625" style="126" customWidth="1"/>
    <col min="6092" max="6092" width="6" style="126" customWidth="1"/>
    <col min="6093" max="6093" width="8.28515625" style="126" customWidth="1"/>
    <col min="6094" max="6094" width="8.85546875" style="126" customWidth="1"/>
    <col min="6095" max="6095" width="6.42578125" style="126" customWidth="1"/>
    <col min="6096" max="6096" width="8.42578125" style="126" customWidth="1"/>
    <col min="6097" max="6097" width="8.28515625" style="126" customWidth="1"/>
    <col min="6098" max="6098" width="6.28515625" style="126" customWidth="1"/>
    <col min="6099" max="6099" width="8.42578125" style="126" customWidth="1"/>
    <col min="6100" max="6100" width="8.28515625" style="126" customWidth="1"/>
    <col min="6101" max="6101" width="6.140625" style="126" customWidth="1"/>
    <col min="6102" max="6102" width="8.5703125" style="126" customWidth="1"/>
    <col min="6103" max="6103" width="8.42578125" style="126" customWidth="1"/>
    <col min="6104" max="6104" width="6.28515625" style="126" customWidth="1"/>
    <col min="6105" max="6323" width="9.140625" style="126"/>
    <col min="6324" max="6324" width="15.28515625" style="126" customWidth="1"/>
    <col min="6325" max="6325" width="8.7109375" style="126" customWidth="1"/>
    <col min="6326" max="6326" width="8.28515625" style="126" customWidth="1"/>
    <col min="6327" max="6327" width="6.140625" style="126" customWidth="1"/>
    <col min="6328" max="6328" width="8.28515625" style="126" customWidth="1"/>
    <col min="6329" max="6329" width="8.5703125" style="126" customWidth="1"/>
    <col min="6330" max="6330" width="6.42578125" style="126" customWidth="1"/>
    <col min="6331" max="6331" width="8.28515625" style="126" customWidth="1"/>
    <col min="6332" max="6332" width="8.5703125" style="126" customWidth="1"/>
    <col min="6333" max="6333" width="6" style="126" customWidth="1"/>
    <col min="6334" max="6334" width="7.140625" style="126" customWidth="1"/>
    <col min="6335" max="6335" width="7" style="126" customWidth="1"/>
    <col min="6336" max="6336" width="6.28515625" style="126" customWidth="1"/>
    <col min="6337" max="6337" width="7.5703125" style="126" customWidth="1"/>
    <col min="6338" max="6338" width="7" style="126" customWidth="1"/>
    <col min="6339" max="6339" width="6.42578125" style="126" customWidth="1"/>
    <col min="6340" max="6340" width="7.140625" style="126" customWidth="1"/>
    <col min="6341" max="6341" width="7.28515625" style="126" customWidth="1"/>
    <col min="6342" max="6342" width="6.7109375" style="126" customWidth="1"/>
    <col min="6343" max="6343" width="8.7109375" style="126" customWidth="1"/>
    <col min="6344" max="6344" width="8.5703125" style="126" customWidth="1"/>
    <col min="6345" max="6345" width="6.5703125" style="126" customWidth="1"/>
    <col min="6346" max="6346" width="9" style="126" customWidth="1"/>
    <col min="6347" max="6347" width="8.28515625" style="126" customWidth="1"/>
    <col min="6348" max="6348" width="6" style="126" customWidth="1"/>
    <col min="6349" max="6349" width="8.28515625" style="126" customWidth="1"/>
    <col min="6350" max="6350" width="8.85546875" style="126" customWidth="1"/>
    <col min="6351" max="6351" width="6.42578125" style="126" customWidth="1"/>
    <col min="6352" max="6352" width="8.42578125" style="126" customWidth="1"/>
    <col min="6353" max="6353" width="8.28515625" style="126" customWidth="1"/>
    <col min="6354" max="6354" width="6.28515625" style="126" customWidth="1"/>
    <col min="6355" max="6355" width="8.42578125" style="126" customWidth="1"/>
    <col min="6356" max="6356" width="8.28515625" style="126" customWidth="1"/>
    <col min="6357" max="6357" width="6.140625" style="126" customWidth="1"/>
    <col min="6358" max="6358" width="8.5703125" style="126" customWidth="1"/>
    <col min="6359" max="6359" width="8.42578125" style="126" customWidth="1"/>
    <col min="6360" max="6360" width="6.28515625" style="126" customWidth="1"/>
    <col min="6361" max="6579" width="9.140625" style="126"/>
    <col min="6580" max="6580" width="15.28515625" style="126" customWidth="1"/>
    <col min="6581" max="6581" width="8.7109375" style="126" customWidth="1"/>
    <col min="6582" max="6582" width="8.28515625" style="126" customWidth="1"/>
    <col min="6583" max="6583" width="6.140625" style="126" customWidth="1"/>
    <col min="6584" max="6584" width="8.28515625" style="126" customWidth="1"/>
    <col min="6585" max="6585" width="8.5703125" style="126" customWidth="1"/>
    <col min="6586" max="6586" width="6.42578125" style="126" customWidth="1"/>
    <col min="6587" max="6587" width="8.28515625" style="126" customWidth="1"/>
    <col min="6588" max="6588" width="8.5703125" style="126" customWidth="1"/>
    <col min="6589" max="6589" width="6" style="126" customWidth="1"/>
    <col min="6590" max="6590" width="7.140625" style="126" customWidth="1"/>
    <col min="6591" max="6591" width="7" style="126" customWidth="1"/>
    <col min="6592" max="6592" width="6.28515625" style="126" customWidth="1"/>
    <col min="6593" max="6593" width="7.5703125" style="126" customWidth="1"/>
    <col min="6594" max="6594" width="7" style="126" customWidth="1"/>
    <col min="6595" max="6595" width="6.42578125" style="126" customWidth="1"/>
    <col min="6596" max="6596" width="7.140625" style="126" customWidth="1"/>
    <col min="6597" max="6597" width="7.28515625" style="126" customWidth="1"/>
    <col min="6598" max="6598" width="6.7109375" style="126" customWidth="1"/>
    <col min="6599" max="6599" width="8.7109375" style="126" customWidth="1"/>
    <col min="6600" max="6600" width="8.5703125" style="126" customWidth="1"/>
    <col min="6601" max="6601" width="6.5703125" style="126" customWidth="1"/>
    <col min="6602" max="6602" width="9" style="126" customWidth="1"/>
    <col min="6603" max="6603" width="8.28515625" style="126" customWidth="1"/>
    <col min="6604" max="6604" width="6" style="126" customWidth="1"/>
    <col min="6605" max="6605" width="8.28515625" style="126" customWidth="1"/>
    <col min="6606" max="6606" width="8.85546875" style="126" customWidth="1"/>
    <col min="6607" max="6607" width="6.42578125" style="126" customWidth="1"/>
    <col min="6608" max="6608" width="8.42578125" style="126" customWidth="1"/>
    <col min="6609" max="6609" width="8.28515625" style="126" customWidth="1"/>
    <col min="6610" max="6610" width="6.28515625" style="126" customWidth="1"/>
    <col min="6611" max="6611" width="8.42578125" style="126" customWidth="1"/>
    <col min="6612" max="6612" width="8.28515625" style="126" customWidth="1"/>
    <col min="6613" max="6613" width="6.140625" style="126" customWidth="1"/>
    <col min="6614" max="6614" width="8.5703125" style="126" customWidth="1"/>
    <col min="6615" max="6615" width="8.42578125" style="126" customWidth="1"/>
    <col min="6616" max="6616" width="6.28515625" style="126" customWidth="1"/>
    <col min="6617" max="6835" width="9.140625" style="126"/>
    <col min="6836" max="6836" width="15.28515625" style="126" customWidth="1"/>
    <col min="6837" max="6837" width="8.7109375" style="126" customWidth="1"/>
    <col min="6838" max="6838" width="8.28515625" style="126" customWidth="1"/>
    <col min="6839" max="6839" width="6.140625" style="126" customWidth="1"/>
    <col min="6840" max="6840" width="8.28515625" style="126" customWidth="1"/>
    <col min="6841" max="6841" width="8.5703125" style="126" customWidth="1"/>
    <col min="6842" max="6842" width="6.42578125" style="126" customWidth="1"/>
    <col min="6843" max="6843" width="8.28515625" style="126" customWidth="1"/>
    <col min="6844" max="6844" width="8.5703125" style="126" customWidth="1"/>
    <col min="6845" max="6845" width="6" style="126" customWidth="1"/>
    <col min="6846" max="6846" width="7.140625" style="126" customWidth="1"/>
    <col min="6847" max="6847" width="7" style="126" customWidth="1"/>
    <col min="6848" max="6848" width="6.28515625" style="126" customWidth="1"/>
    <col min="6849" max="6849" width="7.5703125" style="126" customWidth="1"/>
    <col min="6850" max="6850" width="7" style="126" customWidth="1"/>
    <col min="6851" max="6851" width="6.42578125" style="126" customWidth="1"/>
    <col min="6852" max="6852" width="7.140625" style="126" customWidth="1"/>
    <col min="6853" max="6853" width="7.28515625" style="126" customWidth="1"/>
    <col min="6854" max="6854" width="6.7109375" style="126" customWidth="1"/>
    <col min="6855" max="6855" width="8.7109375" style="126" customWidth="1"/>
    <col min="6856" max="6856" width="8.5703125" style="126" customWidth="1"/>
    <col min="6857" max="6857" width="6.5703125" style="126" customWidth="1"/>
    <col min="6858" max="6858" width="9" style="126" customWidth="1"/>
    <col min="6859" max="6859" width="8.28515625" style="126" customWidth="1"/>
    <col min="6860" max="6860" width="6" style="126" customWidth="1"/>
    <col min="6861" max="6861" width="8.28515625" style="126" customWidth="1"/>
    <col min="6862" max="6862" width="8.85546875" style="126" customWidth="1"/>
    <col min="6863" max="6863" width="6.42578125" style="126" customWidth="1"/>
    <col min="6864" max="6864" width="8.42578125" style="126" customWidth="1"/>
    <col min="6865" max="6865" width="8.28515625" style="126" customWidth="1"/>
    <col min="6866" max="6866" width="6.28515625" style="126" customWidth="1"/>
    <col min="6867" max="6867" width="8.42578125" style="126" customWidth="1"/>
    <col min="6868" max="6868" width="8.28515625" style="126" customWidth="1"/>
    <col min="6869" max="6869" width="6.140625" style="126" customWidth="1"/>
    <col min="6870" max="6870" width="8.5703125" style="126" customWidth="1"/>
    <col min="6871" max="6871" width="8.42578125" style="126" customWidth="1"/>
    <col min="6872" max="6872" width="6.28515625" style="126" customWidth="1"/>
    <col min="6873" max="7091" width="9.140625" style="126"/>
    <col min="7092" max="7092" width="15.28515625" style="126" customWidth="1"/>
    <col min="7093" max="7093" width="8.7109375" style="126" customWidth="1"/>
    <col min="7094" max="7094" width="8.28515625" style="126" customWidth="1"/>
    <col min="7095" max="7095" width="6.140625" style="126" customWidth="1"/>
    <col min="7096" max="7096" width="8.28515625" style="126" customWidth="1"/>
    <col min="7097" max="7097" width="8.5703125" style="126" customWidth="1"/>
    <col min="7098" max="7098" width="6.42578125" style="126" customWidth="1"/>
    <col min="7099" max="7099" width="8.28515625" style="126" customWidth="1"/>
    <col min="7100" max="7100" width="8.5703125" style="126" customWidth="1"/>
    <col min="7101" max="7101" width="6" style="126" customWidth="1"/>
    <col min="7102" max="7102" width="7.140625" style="126" customWidth="1"/>
    <col min="7103" max="7103" width="7" style="126" customWidth="1"/>
    <col min="7104" max="7104" width="6.28515625" style="126" customWidth="1"/>
    <col min="7105" max="7105" width="7.5703125" style="126" customWidth="1"/>
    <col min="7106" max="7106" width="7" style="126" customWidth="1"/>
    <col min="7107" max="7107" width="6.42578125" style="126" customWidth="1"/>
    <col min="7108" max="7108" width="7.140625" style="126" customWidth="1"/>
    <col min="7109" max="7109" width="7.28515625" style="126" customWidth="1"/>
    <col min="7110" max="7110" width="6.7109375" style="126" customWidth="1"/>
    <col min="7111" max="7111" width="8.7109375" style="126" customWidth="1"/>
    <col min="7112" max="7112" width="8.5703125" style="126" customWidth="1"/>
    <col min="7113" max="7113" width="6.5703125" style="126" customWidth="1"/>
    <col min="7114" max="7114" width="9" style="126" customWidth="1"/>
    <col min="7115" max="7115" width="8.28515625" style="126" customWidth="1"/>
    <col min="7116" max="7116" width="6" style="126" customWidth="1"/>
    <col min="7117" max="7117" width="8.28515625" style="126" customWidth="1"/>
    <col min="7118" max="7118" width="8.85546875" style="126" customWidth="1"/>
    <col min="7119" max="7119" width="6.42578125" style="126" customWidth="1"/>
    <col min="7120" max="7120" width="8.42578125" style="126" customWidth="1"/>
    <col min="7121" max="7121" width="8.28515625" style="126" customWidth="1"/>
    <col min="7122" max="7122" width="6.28515625" style="126" customWidth="1"/>
    <col min="7123" max="7123" width="8.42578125" style="126" customWidth="1"/>
    <col min="7124" max="7124" width="8.28515625" style="126" customWidth="1"/>
    <col min="7125" max="7125" width="6.140625" style="126" customWidth="1"/>
    <col min="7126" max="7126" width="8.5703125" style="126" customWidth="1"/>
    <col min="7127" max="7127" width="8.42578125" style="126" customWidth="1"/>
    <col min="7128" max="7128" width="6.28515625" style="126" customWidth="1"/>
    <col min="7129" max="7347" width="9.140625" style="126"/>
    <col min="7348" max="7348" width="15.28515625" style="126" customWidth="1"/>
    <col min="7349" max="7349" width="8.7109375" style="126" customWidth="1"/>
    <col min="7350" max="7350" width="8.28515625" style="126" customWidth="1"/>
    <col min="7351" max="7351" width="6.140625" style="126" customWidth="1"/>
    <col min="7352" max="7352" width="8.28515625" style="126" customWidth="1"/>
    <col min="7353" max="7353" width="8.5703125" style="126" customWidth="1"/>
    <col min="7354" max="7354" width="6.42578125" style="126" customWidth="1"/>
    <col min="7355" max="7355" width="8.28515625" style="126" customWidth="1"/>
    <col min="7356" max="7356" width="8.5703125" style="126" customWidth="1"/>
    <col min="7357" max="7357" width="6" style="126" customWidth="1"/>
    <col min="7358" max="7358" width="7.140625" style="126" customWidth="1"/>
    <col min="7359" max="7359" width="7" style="126" customWidth="1"/>
    <col min="7360" max="7360" width="6.28515625" style="126" customWidth="1"/>
    <col min="7361" max="7361" width="7.5703125" style="126" customWidth="1"/>
    <col min="7362" max="7362" width="7" style="126" customWidth="1"/>
    <col min="7363" max="7363" width="6.42578125" style="126" customWidth="1"/>
    <col min="7364" max="7364" width="7.140625" style="126" customWidth="1"/>
    <col min="7365" max="7365" width="7.28515625" style="126" customWidth="1"/>
    <col min="7366" max="7366" width="6.7109375" style="126" customWidth="1"/>
    <col min="7367" max="7367" width="8.7109375" style="126" customWidth="1"/>
    <col min="7368" max="7368" width="8.5703125" style="126" customWidth="1"/>
    <col min="7369" max="7369" width="6.5703125" style="126" customWidth="1"/>
    <col min="7370" max="7370" width="9" style="126" customWidth="1"/>
    <col min="7371" max="7371" width="8.28515625" style="126" customWidth="1"/>
    <col min="7372" max="7372" width="6" style="126" customWidth="1"/>
    <col min="7373" max="7373" width="8.28515625" style="126" customWidth="1"/>
    <col min="7374" max="7374" width="8.85546875" style="126" customWidth="1"/>
    <col min="7375" max="7375" width="6.42578125" style="126" customWidth="1"/>
    <col min="7376" max="7376" width="8.42578125" style="126" customWidth="1"/>
    <col min="7377" max="7377" width="8.28515625" style="126" customWidth="1"/>
    <col min="7378" max="7378" width="6.28515625" style="126" customWidth="1"/>
    <col min="7379" max="7379" width="8.42578125" style="126" customWidth="1"/>
    <col min="7380" max="7380" width="8.28515625" style="126" customWidth="1"/>
    <col min="7381" max="7381" width="6.140625" style="126" customWidth="1"/>
    <col min="7382" max="7382" width="8.5703125" style="126" customWidth="1"/>
    <col min="7383" max="7383" width="8.42578125" style="126" customWidth="1"/>
    <col min="7384" max="7384" width="6.28515625" style="126" customWidth="1"/>
    <col min="7385" max="7603" width="9.140625" style="126"/>
    <col min="7604" max="7604" width="15.28515625" style="126" customWidth="1"/>
    <col min="7605" max="7605" width="8.7109375" style="126" customWidth="1"/>
    <col min="7606" max="7606" width="8.28515625" style="126" customWidth="1"/>
    <col min="7607" max="7607" width="6.140625" style="126" customWidth="1"/>
    <col min="7608" max="7608" width="8.28515625" style="126" customWidth="1"/>
    <col min="7609" max="7609" width="8.5703125" style="126" customWidth="1"/>
    <col min="7610" max="7610" width="6.42578125" style="126" customWidth="1"/>
    <col min="7611" max="7611" width="8.28515625" style="126" customWidth="1"/>
    <col min="7612" max="7612" width="8.5703125" style="126" customWidth="1"/>
    <col min="7613" max="7613" width="6" style="126" customWidth="1"/>
    <col min="7614" max="7614" width="7.140625" style="126" customWidth="1"/>
    <col min="7615" max="7615" width="7" style="126" customWidth="1"/>
    <col min="7616" max="7616" width="6.28515625" style="126" customWidth="1"/>
    <col min="7617" max="7617" width="7.5703125" style="126" customWidth="1"/>
    <col min="7618" max="7618" width="7" style="126" customWidth="1"/>
    <col min="7619" max="7619" width="6.42578125" style="126" customWidth="1"/>
    <col min="7620" max="7620" width="7.140625" style="126" customWidth="1"/>
    <col min="7621" max="7621" width="7.28515625" style="126" customWidth="1"/>
    <col min="7622" max="7622" width="6.7109375" style="126" customWidth="1"/>
    <col min="7623" max="7623" width="8.7109375" style="126" customWidth="1"/>
    <col min="7624" max="7624" width="8.5703125" style="126" customWidth="1"/>
    <col min="7625" max="7625" width="6.5703125" style="126" customWidth="1"/>
    <col min="7626" max="7626" width="9" style="126" customWidth="1"/>
    <col min="7627" max="7627" width="8.28515625" style="126" customWidth="1"/>
    <col min="7628" max="7628" width="6" style="126" customWidth="1"/>
    <col min="7629" max="7629" width="8.28515625" style="126" customWidth="1"/>
    <col min="7630" max="7630" width="8.85546875" style="126" customWidth="1"/>
    <col min="7631" max="7631" width="6.42578125" style="126" customWidth="1"/>
    <col min="7632" max="7632" width="8.42578125" style="126" customWidth="1"/>
    <col min="7633" max="7633" width="8.28515625" style="126" customWidth="1"/>
    <col min="7634" max="7634" width="6.28515625" style="126" customWidth="1"/>
    <col min="7635" max="7635" width="8.42578125" style="126" customWidth="1"/>
    <col min="7636" max="7636" width="8.28515625" style="126" customWidth="1"/>
    <col min="7637" max="7637" width="6.140625" style="126" customWidth="1"/>
    <col min="7638" max="7638" width="8.5703125" style="126" customWidth="1"/>
    <col min="7639" max="7639" width="8.42578125" style="126" customWidth="1"/>
    <col min="7640" max="7640" width="6.28515625" style="126" customWidth="1"/>
    <col min="7641" max="7859" width="9.140625" style="126"/>
    <col min="7860" max="7860" width="15.28515625" style="126" customWidth="1"/>
    <col min="7861" max="7861" width="8.7109375" style="126" customWidth="1"/>
    <col min="7862" max="7862" width="8.28515625" style="126" customWidth="1"/>
    <col min="7863" max="7863" width="6.140625" style="126" customWidth="1"/>
    <col min="7864" max="7864" width="8.28515625" style="126" customWidth="1"/>
    <col min="7865" max="7865" width="8.5703125" style="126" customWidth="1"/>
    <col min="7866" max="7866" width="6.42578125" style="126" customWidth="1"/>
    <col min="7867" max="7867" width="8.28515625" style="126" customWidth="1"/>
    <col min="7868" max="7868" width="8.5703125" style="126" customWidth="1"/>
    <col min="7869" max="7869" width="6" style="126" customWidth="1"/>
    <col min="7870" max="7870" width="7.140625" style="126" customWidth="1"/>
    <col min="7871" max="7871" width="7" style="126" customWidth="1"/>
    <col min="7872" max="7872" width="6.28515625" style="126" customWidth="1"/>
    <col min="7873" max="7873" width="7.5703125" style="126" customWidth="1"/>
    <col min="7874" max="7874" width="7" style="126" customWidth="1"/>
    <col min="7875" max="7875" width="6.42578125" style="126" customWidth="1"/>
    <col min="7876" max="7876" width="7.140625" style="126" customWidth="1"/>
    <col min="7877" max="7877" width="7.28515625" style="126" customWidth="1"/>
    <col min="7878" max="7878" width="6.7109375" style="126" customWidth="1"/>
    <col min="7879" max="7879" width="8.7109375" style="126" customWidth="1"/>
    <col min="7880" max="7880" width="8.5703125" style="126" customWidth="1"/>
    <col min="7881" max="7881" width="6.5703125" style="126" customWidth="1"/>
    <col min="7882" max="7882" width="9" style="126" customWidth="1"/>
    <col min="7883" max="7883" width="8.28515625" style="126" customWidth="1"/>
    <col min="7884" max="7884" width="6" style="126" customWidth="1"/>
    <col min="7885" max="7885" width="8.28515625" style="126" customWidth="1"/>
    <col min="7886" max="7886" width="8.85546875" style="126" customWidth="1"/>
    <col min="7887" max="7887" width="6.42578125" style="126" customWidth="1"/>
    <col min="7888" max="7888" width="8.42578125" style="126" customWidth="1"/>
    <col min="7889" max="7889" width="8.28515625" style="126" customWidth="1"/>
    <col min="7890" max="7890" width="6.28515625" style="126" customWidth="1"/>
    <col min="7891" max="7891" width="8.42578125" style="126" customWidth="1"/>
    <col min="7892" max="7892" width="8.28515625" style="126" customWidth="1"/>
    <col min="7893" max="7893" width="6.140625" style="126" customWidth="1"/>
    <col min="7894" max="7894" width="8.5703125" style="126" customWidth="1"/>
    <col min="7895" max="7895" width="8.42578125" style="126" customWidth="1"/>
    <col min="7896" max="7896" width="6.28515625" style="126" customWidth="1"/>
    <col min="7897" max="8115" width="9.140625" style="126"/>
    <col min="8116" max="8116" width="15.28515625" style="126" customWidth="1"/>
    <col min="8117" max="8117" width="8.7109375" style="126" customWidth="1"/>
    <col min="8118" max="8118" width="8.28515625" style="126" customWidth="1"/>
    <col min="8119" max="8119" width="6.140625" style="126" customWidth="1"/>
    <col min="8120" max="8120" width="8.28515625" style="126" customWidth="1"/>
    <col min="8121" max="8121" width="8.5703125" style="126" customWidth="1"/>
    <col min="8122" max="8122" width="6.42578125" style="126" customWidth="1"/>
    <col min="8123" max="8123" width="8.28515625" style="126" customWidth="1"/>
    <col min="8124" max="8124" width="8.5703125" style="126" customWidth="1"/>
    <col min="8125" max="8125" width="6" style="126" customWidth="1"/>
    <col min="8126" max="8126" width="7.140625" style="126" customWidth="1"/>
    <col min="8127" max="8127" width="7" style="126" customWidth="1"/>
    <col min="8128" max="8128" width="6.28515625" style="126" customWidth="1"/>
    <col min="8129" max="8129" width="7.5703125" style="126" customWidth="1"/>
    <col min="8130" max="8130" width="7" style="126" customWidth="1"/>
    <col min="8131" max="8131" width="6.42578125" style="126" customWidth="1"/>
    <col min="8132" max="8132" width="7.140625" style="126" customWidth="1"/>
    <col min="8133" max="8133" width="7.28515625" style="126" customWidth="1"/>
    <col min="8134" max="8134" width="6.7109375" style="126" customWidth="1"/>
    <col min="8135" max="8135" width="8.7109375" style="126" customWidth="1"/>
    <col min="8136" max="8136" width="8.5703125" style="126" customWidth="1"/>
    <col min="8137" max="8137" width="6.5703125" style="126" customWidth="1"/>
    <col min="8138" max="8138" width="9" style="126" customWidth="1"/>
    <col min="8139" max="8139" width="8.28515625" style="126" customWidth="1"/>
    <col min="8140" max="8140" width="6" style="126" customWidth="1"/>
    <col min="8141" max="8141" width="8.28515625" style="126" customWidth="1"/>
    <col min="8142" max="8142" width="8.85546875" style="126" customWidth="1"/>
    <col min="8143" max="8143" width="6.42578125" style="126" customWidth="1"/>
    <col min="8144" max="8144" width="8.42578125" style="126" customWidth="1"/>
    <col min="8145" max="8145" width="8.28515625" style="126" customWidth="1"/>
    <col min="8146" max="8146" width="6.28515625" style="126" customWidth="1"/>
    <col min="8147" max="8147" width="8.42578125" style="126" customWidth="1"/>
    <col min="8148" max="8148" width="8.28515625" style="126" customWidth="1"/>
    <col min="8149" max="8149" width="6.140625" style="126" customWidth="1"/>
    <col min="8150" max="8150" width="8.5703125" style="126" customWidth="1"/>
    <col min="8151" max="8151" width="8.42578125" style="126" customWidth="1"/>
    <col min="8152" max="8152" width="6.28515625" style="126" customWidth="1"/>
    <col min="8153" max="8371" width="9.140625" style="126"/>
    <col min="8372" max="8372" width="15.28515625" style="126" customWidth="1"/>
    <col min="8373" max="8373" width="8.7109375" style="126" customWidth="1"/>
    <col min="8374" max="8374" width="8.28515625" style="126" customWidth="1"/>
    <col min="8375" max="8375" width="6.140625" style="126" customWidth="1"/>
    <col min="8376" max="8376" width="8.28515625" style="126" customWidth="1"/>
    <col min="8377" max="8377" width="8.5703125" style="126" customWidth="1"/>
    <col min="8378" max="8378" width="6.42578125" style="126" customWidth="1"/>
    <col min="8379" max="8379" width="8.28515625" style="126" customWidth="1"/>
    <col min="8380" max="8380" width="8.5703125" style="126" customWidth="1"/>
    <col min="8381" max="8381" width="6" style="126" customWidth="1"/>
    <col min="8382" max="8382" width="7.140625" style="126" customWidth="1"/>
    <col min="8383" max="8383" width="7" style="126" customWidth="1"/>
    <col min="8384" max="8384" width="6.28515625" style="126" customWidth="1"/>
    <col min="8385" max="8385" width="7.5703125" style="126" customWidth="1"/>
    <col min="8386" max="8386" width="7" style="126" customWidth="1"/>
    <col min="8387" max="8387" width="6.42578125" style="126" customWidth="1"/>
    <col min="8388" max="8388" width="7.140625" style="126" customWidth="1"/>
    <col min="8389" max="8389" width="7.28515625" style="126" customWidth="1"/>
    <col min="8390" max="8390" width="6.7109375" style="126" customWidth="1"/>
    <col min="8391" max="8391" width="8.7109375" style="126" customWidth="1"/>
    <col min="8392" max="8392" width="8.5703125" style="126" customWidth="1"/>
    <col min="8393" max="8393" width="6.5703125" style="126" customWidth="1"/>
    <col min="8394" max="8394" width="9" style="126" customWidth="1"/>
    <col min="8395" max="8395" width="8.28515625" style="126" customWidth="1"/>
    <col min="8396" max="8396" width="6" style="126" customWidth="1"/>
    <col min="8397" max="8397" width="8.28515625" style="126" customWidth="1"/>
    <col min="8398" max="8398" width="8.85546875" style="126" customWidth="1"/>
    <col min="8399" max="8399" width="6.42578125" style="126" customWidth="1"/>
    <col min="8400" max="8400" width="8.42578125" style="126" customWidth="1"/>
    <col min="8401" max="8401" width="8.28515625" style="126" customWidth="1"/>
    <col min="8402" max="8402" width="6.28515625" style="126" customWidth="1"/>
    <col min="8403" max="8403" width="8.42578125" style="126" customWidth="1"/>
    <col min="8404" max="8404" width="8.28515625" style="126" customWidth="1"/>
    <col min="8405" max="8405" width="6.140625" style="126" customWidth="1"/>
    <col min="8406" max="8406" width="8.5703125" style="126" customWidth="1"/>
    <col min="8407" max="8407" width="8.42578125" style="126" customWidth="1"/>
    <col min="8408" max="8408" width="6.28515625" style="126" customWidth="1"/>
    <col min="8409" max="8627" width="9.140625" style="126"/>
    <col min="8628" max="8628" width="15.28515625" style="126" customWidth="1"/>
    <col min="8629" max="8629" width="8.7109375" style="126" customWidth="1"/>
    <col min="8630" max="8630" width="8.28515625" style="126" customWidth="1"/>
    <col min="8631" max="8631" width="6.140625" style="126" customWidth="1"/>
    <col min="8632" max="8632" width="8.28515625" style="126" customWidth="1"/>
    <col min="8633" max="8633" width="8.5703125" style="126" customWidth="1"/>
    <col min="8634" max="8634" width="6.42578125" style="126" customWidth="1"/>
    <col min="8635" max="8635" width="8.28515625" style="126" customWidth="1"/>
    <col min="8636" max="8636" width="8.5703125" style="126" customWidth="1"/>
    <col min="8637" max="8637" width="6" style="126" customWidth="1"/>
    <col min="8638" max="8638" width="7.140625" style="126" customWidth="1"/>
    <col min="8639" max="8639" width="7" style="126" customWidth="1"/>
    <col min="8640" max="8640" width="6.28515625" style="126" customWidth="1"/>
    <col min="8641" max="8641" width="7.5703125" style="126" customWidth="1"/>
    <col min="8642" max="8642" width="7" style="126" customWidth="1"/>
    <col min="8643" max="8643" width="6.42578125" style="126" customWidth="1"/>
    <col min="8644" max="8644" width="7.140625" style="126" customWidth="1"/>
    <col min="8645" max="8645" width="7.28515625" style="126" customWidth="1"/>
    <col min="8646" max="8646" width="6.7109375" style="126" customWidth="1"/>
    <col min="8647" max="8647" width="8.7109375" style="126" customWidth="1"/>
    <col min="8648" max="8648" width="8.5703125" style="126" customWidth="1"/>
    <col min="8649" max="8649" width="6.5703125" style="126" customWidth="1"/>
    <col min="8650" max="8650" width="9" style="126" customWidth="1"/>
    <col min="8651" max="8651" width="8.28515625" style="126" customWidth="1"/>
    <col min="8652" max="8652" width="6" style="126" customWidth="1"/>
    <col min="8653" max="8653" width="8.28515625" style="126" customWidth="1"/>
    <col min="8654" max="8654" width="8.85546875" style="126" customWidth="1"/>
    <col min="8655" max="8655" width="6.42578125" style="126" customWidth="1"/>
    <col min="8656" max="8656" width="8.42578125" style="126" customWidth="1"/>
    <col min="8657" max="8657" width="8.28515625" style="126" customWidth="1"/>
    <col min="8658" max="8658" width="6.28515625" style="126" customWidth="1"/>
    <col min="8659" max="8659" width="8.42578125" style="126" customWidth="1"/>
    <col min="8660" max="8660" width="8.28515625" style="126" customWidth="1"/>
    <col min="8661" max="8661" width="6.140625" style="126" customWidth="1"/>
    <col min="8662" max="8662" width="8.5703125" style="126" customWidth="1"/>
    <col min="8663" max="8663" width="8.42578125" style="126" customWidth="1"/>
    <col min="8664" max="8664" width="6.28515625" style="126" customWidth="1"/>
    <col min="8665" max="8883" width="9.140625" style="126"/>
    <col min="8884" max="8884" width="15.28515625" style="126" customWidth="1"/>
    <col min="8885" max="8885" width="8.7109375" style="126" customWidth="1"/>
    <col min="8886" max="8886" width="8.28515625" style="126" customWidth="1"/>
    <col min="8887" max="8887" width="6.140625" style="126" customWidth="1"/>
    <col min="8888" max="8888" width="8.28515625" style="126" customWidth="1"/>
    <col min="8889" max="8889" width="8.5703125" style="126" customWidth="1"/>
    <col min="8890" max="8890" width="6.42578125" style="126" customWidth="1"/>
    <col min="8891" max="8891" width="8.28515625" style="126" customWidth="1"/>
    <col min="8892" max="8892" width="8.5703125" style="126" customWidth="1"/>
    <col min="8893" max="8893" width="6" style="126" customWidth="1"/>
    <col min="8894" max="8894" width="7.140625" style="126" customWidth="1"/>
    <col min="8895" max="8895" width="7" style="126" customWidth="1"/>
    <col min="8896" max="8896" width="6.28515625" style="126" customWidth="1"/>
    <col min="8897" max="8897" width="7.5703125" style="126" customWidth="1"/>
    <col min="8898" max="8898" width="7" style="126" customWidth="1"/>
    <col min="8899" max="8899" width="6.42578125" style="126" customWidth="1"/>
    <col min="8900" max="8900" width="7.140625" style="126" customWidth="1"/>
    <col min="8901" max="8901" width="7.28515625" style="126" customWidth="1"/>
    <col min="8902" max="8902" width="6.7109375" style="126" customWidth="1"/>
    <col min="8903" max="8903" width="8.7109375" style="126" customWidth="1"/>
    <col min="8904" max="8904" width="8.5703125" style="126" customWidth="1"/>
    <col min="8905" max="8905" width="6.5703125" style="126" customWidth="1"/>
    <col min="8906" max="8906" width="9" style="126" customWidth="1"/>
    <col min="8907" max="8907" width="8.28515625" style="126" customWidth="1"/>
    <col min="8908" max="8908" width="6" style="126" customWidth="1"/>
    <col min="8909" max="8909" width="8.28515625" style="126" customWidth="1"/>
    <col min="8910" max="8910" width="8.85546875" style="126" customWidth="1"/>
    <col min="8911" max="8911" width="6.42578125" style="126" customWidth="1"/>
    <col min="8912" max="8912" width="8.42578125" style="126" customWidth="1"/>
    <col min="8913" max="8913" width="8.28515625" style="126" customWidth="1"/>
    <col min="8914" max="8914" width="6.28515625" style="126" customWidth="1"/>
    <col min="8915" max="8915" width="8.42578125" style="126" customWidth="1"/>
    <col min="8916" max="8916" width="8.28515625" style="126" customWidth="1"/>
    <col min="8917" max="8917" width="6.140625" style="126" customWidth="1"/>
    <col min="8918" max="8918" width="8.5703125" style="126" customWidth="1"/>
    <col min="8919" max="8919" width="8.42578125" style="126" customWidth="1"/>
    <col min="8920" max="8920" width="6.28515625" style="126" customWidth="1"/>
    <col min="8921" max="9139" width="9.140625" style="126"/>
    <col min="9140" max="9140" width="15.28515625" style="126" customWidth="1"/>
    <col min="9141" max="9141" width="8.7109375" style="126" customWidth="1"/>
    <col min="9142" max="9142" width="8.28515625" style="126" customWidth="1"/>
    <col min="9143" max="9143" width="6.140625" style="126" customWidth="1"/>
    <col min="9144" max="9144" width="8.28515625" style="126" customWidth="1"/>
    <col min="9145" max="9145" width="8.5703125" style="126" customWidth="1"/>
    <col min="9146" max="9146" width="6.42578125" style="126" customWidth="1"/>
    <col min="9147" max="9147" width="8.28515625" style="126" customWidth="1"/>
    <col min="9148" max="9148" width="8.5703125" style="126" customWidth="1"/>
    <col min="9149" max="9149" width="6" style="126" customWidth="1"/>
    <col min="9150" max="9150" width="7.140625" style="126" customWidth="1"/>
    <col min="9151" max="9151" width="7" style="126" customWidth="1"/>
    <col min="9152" max="9152" width="6.28515625" style="126" customWidth="1"/>
    <col min="9153" max="9153" width="7.5703125" style="126" customWidth="1"/>
    <col min="9154" max="9154" width="7" style="126" customWidth="1"/>
    <col min="9155" max="9155" width="6.42578125" style="126" customWidth="1"/>
    <col min="9156" max="9156" width="7.140625" style="126" customWidth="1"/>
    <col min="9157" max="9157" width="7.28515625" style="126" customWidth="1"/>
    <col min="9158" max="9158" width="6.7109375" style="126" customWidth="1"/>
    <col min="9159" max="9159" width="8.7109375" style="126" customWidth="1"/>
    <col min="9160" max="9160" width="8.5703125" style="126" customWidth="1"/>
    <col min="9161" max="9161" width="6.5703125" style="126" customWidth="1"/>
    <col min="9162" max="9162" width="9" style="126" customWidth="1"/>
    <col min="9163" max="9163" width="8.28515625" style="126" customWidth="1"/>
    <col min="9164" max="9164" width="6" style="126" customWidth="1"/>
    <col min="9165" max="9165" width="8.28515625" style="126" customWidth="1"/>
    <col min="9166" max="9166" width="8.85546875" style="126" customWidth="1"/>
    <col min="9167" max="9167" width="6.42578125" style="126" customWidth="1"/>
    <col min="9168" max="9168" width="8.42578125" style="126" customWidth="1"/>
    <col min="9169" max="9169" width="8.28515625" style="126" customWidth="1"/>
    <col min="9170" max="9170" width="6.28515625" style="126" customWidth="1"/>
    <col min="9171" max="9171" width="8.42578125" style="126" customWidth="1"/>
    <col min="9172" max="9172" width="8.28515625" style="126" customWidth="1"/>
    <col min="9173" max="9173" width="6.140625" style="126" customWidth="1"/>
    <col min="9174" max="9174" width="8.5703125" style="126" customWidth="1"/>
    <col min="9175" max="9175" width="8.42578125" style="126" customWidth="1"/>
    <col min="9176" max="9176" width="6.28515625" style="126" customWidth="1"/>
    <col min="9177" max="9395" width="9.140625" style="126"/>
    <col min="9396" max="9396" width="15.28515625" style="126" customWidth="1"/>
    <col min="9397" max="9397" width="8.7109375" style="126" customWidth="1"/>
    <col min="9398" max="9398" width="8.28515625" style="126" customWidth="1"/>
    <col min="9399" max="9399" width="6.140625" style="126" customWidth="1"/>
    <col min="9400" max="9400" width="8.28515625" style="126" customWidth="1"/>
    <col min="9401" max="9401" width="8.5703125" style="126" customWidth="1"/>
    <col min="9402" max="9402" width="6.42578125" style="126" customWidth="1"/>
    <col min="9403" max="9403" width="8.28515625" style="126" customWidth="1"/>
    <col min="9404" max="9404" width="8.5703125" style="126" customWidth="1"/>
    <col min="9405" max="9405" width="6" style="126" customWidth="1"/>
    <col min="9406" max="9406" width="7.140625" style="126" customWidth="1"/>
    <col min="9407" max="9407" width="7" style="126" customWidth="1"/>
    <col min="9408" max="9408" width="6.28515625" style="126" customWidth="1"/>
    <col min="9409" max="9409" width="7.5703125" style="126" customWidth="1"/>
    <col min="9410" max="9410" width="7" style="126" customWidth="1"/>
    <col min="9411" max="9411" width="6.42578125" style="126" customWidth="1"/>
    <col min="9412" max="9412" width="7.140625" style="126" customWidth="1"/>
    <col min="9413" max="9413" width="7.28515625" style="126" customWidth="1"/>
    <col min="9414" max="9414" width="6.7109375" style="126" customWidth="1"/>
    <col min="9415" max="9415" width="8.7109375" style="126" customWidth="1"/>
    <col min="9416" max="9416" width="8.5703125" style="126" customWidth="1"/>
    <col min="9417" max="9417" width="6.5703125" style="126" customWidth="1"/>
    <col min="9418" max="9418" width="9" style="126" customWidth="1"/>
    <col min="9419" max="9419" width="8.28515625" style="126" customWidth="1"/>
    <col min="9420" max="9420" width="6" style="126" customWidth="1"/>
    <col min="9421" max="9421" width="8.28515625" style="126" customWidth="1"/>
    <col min="9422" max="9422" width="8.85546875" style="126" customWidth="1"/>
    <col min="9423" max="9423" width="6.42578125" style="126" customWidth="1"/>
    <col min="9424" max="9424" width="8.42578125" style="126" customWidth="1"/>
    <col min="9425" max="9425" width="8.28515625" style="126" customWidth="1"/>
    <col min="9426" max="9426" width="6.28515625" style="126" customWidth="1"/>
    <col min="9427" max="9427" width="8.42578125" style="126" customWidth="1"/>
    <col min="9428" max="9428" width="8.28515625" style="126" customWidth="1"/>
    <col min="9429" max="9429" width="6.140625" style="126" customWidth="1"/>
    <col min="9430" max="9430" width="8.5703125" style="126" customWidth="1"/>
    <col min="9431" max="9431" width="8.42578125" style="126" customWidth="1"/>
    <col min="9432" max="9432" width="6.28515625" style="126" customWidth="1"/>
    <col min="9433" max="9651" width="9.140625" style="126"/>
    <col min="9652" max="9652" width="15.28515625" style="126" customWidth="1"/>
    <col min="9653" max="9653" width="8.7109375" style="126" customWidth="1"/>
    <col min="9654" max="9654" width="8.28515625" style="126" customWidth="1"/>
    <col min="9655" max="9655" width="6.140625" style="126" customWidth="1"/>
    <col min="9656" max="9656" width="8.28515625" style="126" customWidth="1"/>
    <col min="9657" max="9657" width="8.5703125" style="126" customWidth="1"/>
    <col min="9658" max="9658" width="6.42578125" style="126" customWidth="1"/>
    <col min="9659" max="9659" width="8.28515625" style="126" customWidth="1"/>
    <col min="9660" max="9660" width="8.5703125" style="126" customWidth="1"/>
    <col min="9661" max="9661" width="6" style="126" customWidth="1"/>
    <col min="9662" max="9662" width="7.140625" style="126" customWidth="1"/>
    <col min="9663" max="9663" width="7" style="126" customWidth="1"/>
    <col min="9664" max="9664" width="6.28515625" style="126" customWidth="1"/>
    <col min="9665" max="9665" width="7.5703125" style="126" customWidth="1"/>
    <col min="9666" max="9666" width="7" style="126" customWidth="1"/>
    <col min="9667" max="9667" width="6.42578125" style="126" customWidth="1"/>
    <col min="9668" max="9668" width="7.140625" style="126" customWidth="1"/>
    <col min="9669" max="9669" width="7.28515625" style="126" customWidth="1"/>
    <col min="9670" max="9670" width="6.7109375" style="126" customWidth="1"/>
    <col min="9671" max="9671" width="8.7109375" style="126" customWidth="1"/>
    <col min="9672" max="9672" width="8.5703125" style="126" customWidth="1"/>
    <col min="9673" max="9673" width="6.5703125" style="126" customWidth="1"/>
    <col min="9674" max="9674" width="9" style="126" customWidth="1"/>
    <col min="9675" max="9675" width="8.28515625" style="126" customWidth="1"/>
    <col min="9676" max="9676" width="6" style="126" customWidth="1"/>
    <col min="9677" max="9677" width="8.28515625" style="126" customWidth="1"/>
    <col min="9678" max="9678" width="8.85546875" style="126" customWidth="1"/>
    <col min="9679" max="9679" width="6.42578125" style="126" customWidth="1"/>
    <col min="9680" max="9680" width="8.42578125" style="126" customWidth="1"/>
    <col min="9681" max="9681" width="8.28515625" style="126" customWidth="1"/>
    <col min="9682" max="9682" width="6.28515625" style="126" customWidth="1"/>
    <col min="9683" max="9683" width="8.42578125" style="126" customWidth="1"/>
    <col min="9684" max="9684" width="8.28515625" style="126" customWidth="1"/>
    <col min="9685" max="9685" width="6.140625" style="126" customWidth="1"/>
    <col min="9686" max="9686" width="8.5703125" style="126" customWidth="1"/>
    <col min="9687" max="9687" width="8.42578125" style="126" customWidth="1"/>
    <col min="9688" max="9688" width="6.28515625" style="126" customWidth="1"/>
    <col min="9689" max="9907" width="9.140625" style="126"/>
    <col min="9908" max="9908" width="15.28515625" style="126" customWidth="1"/>
    <col min="9909" max="9909" width="8.7109375" style="126" customWidth="1"/>
    <col min="9910" max="9910" width="8.28515625" style="126" customWidth="1"/>
    <col min="9911" max="9911" width="6.140625" style="126" customWidth="1"/>
    <col min="9912" max="9912" width="8.28515625" style="126" customWidth="1"/>
    <col min="9913" max="9913" width="8.5703125" style="126" customWidth="1"/>
    <col min="9914" max="9914" width="6.42578125" style="126" customWidth="1"/>
    <col min="9915" max="9915" width="8.28515625" style="126" customWidth="1"/>
    <col min="9916" max="9916" width="8.5703125" style="126" customWidth="1"/>
    <col min="9917" max="9917" width="6" style="126" customWidth="1"/>
    <col min="9918" max="9918" width="7.140625" style="126" customWidth="1"/>
    <col min="9919" max="9919" width="7" style="126" customWidth="1"/>
    <col min="9920" max="9920" width="6.28515625" style="126" customWidth="1"/>
    <col min="9921" max="9921" width="7.5703125" style="126" customWidth="1"/>
    <col min="9922" max="9922" width="7" style="126" customWidth="1"/>
    <col min="9923" max="9923" width="6.42578125" style="126" customWidth="1"/>
    <col min="9924" max="9924" width="7.140625" style="126" customWidth="1"/>
    <col min="9925" max="9925" width="7.28515625" style="126" customWidth="1"/>
    <col min="9926" max="9926" width="6.7109375" style="126" customWidth="1"/>
    <col min="9927" max="9927" width="8.7109375" style="126" customWidth="1"/>
    <col min="9928" max="9928" width="8.5703125" style="126" customWidth="1"/>
    <col min="9929" max="9929" width="6.5703125" style="126" customWidth="1"/>
    <col min="9930" max="9930" width="9" style="126" customWidth="1"/>
    <col min="9931" max="9931" width="8.28515625" style="126" customWidth="1"/>
    <col min="9932" max="9932" width="6" style="126" customWidth="1"/>
    <col min="9933" max="9933" width="8.28515625" style="126" customWidth="1"/>
    <col min="9934" max="9934" width="8.85546875" style="126" customWidth="1"/>
    <col min="9935" max="9935" width="6.42578125" style="126" customWidth="1"/>
    <col min="9936" max="9936" width="8.42578125" style="126" customWidth="1"/>
    <col min="9937" max="9937" width="8.28515625" style="126" customWidth="1"/>
    <col min="9938" max="9938" width="6.28515625" style="126" customWidth="1"/>
    <col min="9939" max="9939" width="8.42578125" style="126" customWidth="1"/>
    <col min="9940" max="9940" width="8.28515625" style="126" customWidth="1"/>
    <col min="9941" max="9941" width="6.140625" style="126" customWidth="1"/>
    <col min="9942" max="9942" width="8.5703125" style="126" customWidth="1"/>
    <col min="9943" max="9943" width="8.42578125" style="126" customWidth="1"/>
    <col min="9944" max="9944" width="6.28515625" style="126" customWidth="1"/>
    <col min="9945" max="10163" width="9.140625" style="126"/>
    <col min="10164" max="10164" width="15.28515625" style="126" customWidth="1"/>
    <col min="10165" max="10165" width="8.7109375" style="126" customWidth="1"/>
    <col min="10166" max="10166" width="8.28515625" style="126" customWidth="1"/>
    <col min="10167" max="10167" width="6.140625" style="126" customWidth="1"/>
    <col min="10168" max="10168" width="8.28515625" style="126" customWidth="1"/>
    <col min="10169" max="10169" width="8.5703125" style="126" customWidth="1"/>
    <col min="10170" max="10170" width="6.42578125" style="126" customWidth="1"/>
    <col min="10171" max="10171" width="8.28515625" style="126" customWidth="1"/>
    <col min="10172" max="10172" width="8.5703125" style="126" customWidth="1"/>
    <col min="10173" max="10173" width="6" style="126" customWidth="1"/>
    <col min="10174" max="10174" width="7.140625" style="126" customWidth="1"/>
    <col min="10175" max="10175" width="7" style="126" customWidth="1"/>
    <col min="10176" max="10176" width="6.28515625" style="126" customWidth="1"/>
    <col min="10177" max="10177" width="7.5703125" style="126" customWidth="1"/>
    <col min="10178" max="10178" width="7" style="126" customWidth="1"/>
    <col min="10179" max="10179" width="6.42578125" style="126" customWidth="1"/>
    <col min="10180" max="10180" width="7.140625" style="126" customWidth="1"/>
    <col min="10181" max="10181" width="7.28515625" style="126" customWidth="1"/>
    <col min="10182" max="10182" width="6.7109375" style="126" customWidth="1"/>
    <col min="10183" max="10183" width="8.7109375" style="126" customWidth="1"/>
    <col min="10184" max="10184" width="8.5703125" style="126" customWidth="1"/>
    <col min="10185" max="10185" width="6.5703125" style="126" customWidth="1"/>
    <col min="10186" max="10186" width="9" style="126" customWidth="1"/>
    <col min="10187" max="10187" width="8.28515625" style="126" customWidth="1"/>
    <col min="10188" max="10188" width="6" style="126" customWidth="1"/>
    <col min="10189" max="10189" width="8.28515625" style="126" customWidth="1"/>
    <col min="10190" max="10190" width="8.85546875" style="126" customWidth="1"/>
    <col min="10191" max="10191" width="6.42578125" style="126" customWidth="1"/>
    <col min="10192" max="10192" width="8.42578125" style="126" customWidth="1"/>
    <col min="10193" max="10193" width="8.28515625" style="126" customWidth="1"/>
    <col min="10194" max="10194" width="6.28515625" style="126" customWidth="1"/>
    <col min="10195" max="10195" width="8.42578125" style="126" customWidth="1"/>
    <col min="10196" max="10196" width="8.28515625" style="126" customWidth="1"/>
    <col min="10197" max="10197" width="6.140625" style="126" customWidth="1"/>
    <col min="10198" max="10198" width="8.5703125" style="126" customWidth="1"/>
    <col min="10199" max="10199" width="8.42578125" style="126" customWidth="1"/>
    <col min="10200" max="10200" width="6.28515625" style="126" customWidth="1"/>
    <col min="10201" max="10419" width="9.140625" style="126"/>
    <col min="10420" max="10420" width="15.28515625" style="126" customWidth="1"/>
    <col min="10421" max="10421" width="8.7109375" style="126" customWidth="1"/>
    <col min="10422" max="10422" width="8.28515625" style="126" customWidth="1"/>
    <col min="10423" max="10423" width="6.140625" style="126" customWidth="1"/>
    <col min="10424" max="10424" width="8.28515625" style="126" customWidth="1"/>
    <col min="10425" max="10425" width="8.5703125" style="126" customWidth="1"/>
    <col min="10426" max="10426" width="6.42578125" style="126" customWidth="1"/>
    <col min="10427" max="10427" width="8.28515625" style="126" customWidth="1"/>
    <col min="10428" max="10428" width="8.5703125" style="126" customWidth="1"/>
    <col min="10429" max="10429" width="6" style="126" customWidth="1"/>
    <col min="10430" max="10430" width="7.140625" style="126" customWidth="1"/>
    <col min="10431" max="10431" width="7" style="126" customWidth="1"/>
    <col min="10432" max="10432" width="6.28515625" style="126" customWidth="1"/>
    <col min="10433" max="10433" width="7.5703125" style="126" customWidth="1"/>
    <col min="10434" max="10434" width="7" style="126" customWidth="1"/>
    <col min="10435" max="10435" width="6.42578125" style="126" customWidth="1"/>
    <col min="10436" max="10436" width="7.140625" style="126" customWidth="1"/>
    <col min="10437" max="10437" width="7.28515625" style="126" customWidth="1"/>
    <col min="10438" max="10438" width="6.7109375" style="126" customWidth="1"/>
    <col min="10439" max="10439" width="8.7109375" style="126" customWidth="1"/>
    <col min="10440" max="10440" width="8.5703125" style="126" customWidth="1"/>
    <col min="10441" max="10441" width="6.5703125" style="126" customWidth="1"/>
    <col min="10442" max="10442" width="9" style="126" customWidth="1"/>
    <col min="10443" max="10443" width="8.28515625" style="126" customWidth="1"/>
    <col min="10444" max="10444" width="6" style="126" customWidth="1"/>
    <col min="10445" max="10445" width="8.28515625" style="126" customWidth="1"/>
    <col min="10446" max="10446" width="8.85546875" style="126" customWidth="1"/>
    <col min="10447" max="10447" width="6.42578125" style="126" customWidth="1"/>
    <col min="10448" max="10448" width="8.42578125" style="126" customWidth="1"/>
    <col min="10449" max="10449" width="8.28515625" style="126" customWidth="1"/>
    <col min="10450" max="10450" width="6.28515625" style="126" customWidth="1"/>
    <col min="10451" max="10451" width="8.42578125" style="126" customWidth="1"/>
    <col min="10452" max="10452" width="8.28515625" style="126" customWidth="1"/>
    <col min="10453" max="10453" width="6.140625" style="126" customWidth="1"/>
    <col min="10454" max="10454" width="8.5703125" style="126" customWidth="1"/>
    <col min="10455" max="10455" width="8.42578125" style="126" customWidth="1"/>
    <col min="10456" max="10456" width="6.28515625" style="126" customWidth="1"/>
    <col min="10457" max="10675" width="9.140625" style="126"/>
    <col min="10676" max="10676" width="15.28515625" style="126" customWidth="1"/>
    <col min="10677" max="10677" width="8.7109375" style="126" customWidth="1"/>
    <col min="10678" max="10678" width="8.28515625" style="126" customWidth="1"/>
    <col min="10679" max="10679" width="6.140625" style="126" customWidth="1"/>
    <col min="10680" max="10680" width="8.28515625" style="126" customWidth="1"/>
    <col min="10681" max="10681" width="8.5703125" style="126" customWidth="1"/>
    <col min="10682" max="10682" width="6.42578125" style="126" customWidth="1"/>
    <col min="10683" max="10683" width="8.28515625" style="126" customWidth="1"/>
    <col min="10684" max="10684" width="8.5703125" style="126" customWidth="1"/>
    <col min="10685" max="10685" width="6" style="126" customWidth="1"/>
    <col min="10686" max="10686" width="7.140625" style="126" customWidth="1"/>
    <col min="10687" max="10687" width="7" style="126" customWidth="1"/>
    <col min="10688" max="10688" width="6.28515625" style="126" customWidth="1"/>
    <col min="10689" max="10689" width="7.5703125" style="126" customWidth="1"/>
    <col min="10690" max="10690" width="7" style="126" customWidth="1"/>
    <col min="10691" max="10691" width="6.42578125" style="126" customWidth="1"/>
    <col min="10692" max="10692" width="7.140625" style="126" customWidth="1"/>
    <col min="10693" max="10693" width="7.28515625" style="126" customWidth="1"/>
    <col min="10694" max="10694" width="6.7109375" style="126" customWidth="1"/>
    <col min="10695" max="10695" width="8.7109375" style="126" customWidth="1"/>
    <col min="10696" max="10696" width="8.5703125" style="126" customWidth="1"/>
    <col min="10697" max="10697" width="6.5703125" style="126" customWidth="1"/>
    <col min="10698" max="10698" width="9" style="126" customWidth="1"/>
    <col min="10699" max="10699" width="8.28515625" style="126" customWidth="1"/>
    <col min="10700" max="10700" width="6" style="126" customWidth="1"/>
    <col min="10701" max="10701" width="8.28515625" style="126" customWidth="1"/>
    <col min="10702" max="10702" width="8.85546875" style="126" customWidth="1"/>
    <col min="10703" max="10703" width="6.42578125" style="126" customWidth="1"/>
    <col min="10704" max="10704" width="8.42578125" style="126" customWidth="1"/>
    <col min="10705" max="10705" width="8.28515625" style="126" customWidth="1"/>
    <col min="10706" max="10706" width="6.28515625" style="126" customWidth="1"/>
    <col min="10707" max="10707" width="8.42578125" style="126" customWidth="1"/>
    <col min="10708" max="10708" width="8.28515625" style="126" customWidth="1"/>
    <col min="10709" max="10709" width="6.140625" style="126" customWidth="1"/>
    <col min="10710" max="10710" width="8.5703125" style="126" customWidth="1"/>
    <col min="10711" max="10711" width="8.42578125" style="126" customWidth="1"/>
    <col min="10712" max="10712" width="6.28515625" style="126" customWidth="1"/>
    <col min="10713" max="10931" width="9.140625" style="126"/>
    <col min="10932" max="10932" width="15.28515625" style="126" customWidth="1"/>
    <col min="10933" max="10933" width="8.7109375" style="126" customWidth="1"/>
    <col min="10934" max="10934" width="8.28515625" style="126" customWidth="1"/>
    <col min="10935" max="10935" width="6.140625" style="126" customWidth="1"/>
    <col min="10936" max="10936" width="8.28515625" style="126" customWidth="1"/>
    <col min="10937" max="10937" width="8.5703125" style="126" customWidth="1"/>
    <col min="10938" max="10938" width="6.42578125" style="126" customWidth="1"/>
    <col min="10939" max="10939" width="8.28515625" style="126" customWidth="1"/>
    <col min="10940" max="10940" width="8.5703125" style="126" customWidth="1"/>
    <col min="10941" max="10941" width="6" style="126" customWidth="1"/>
    <col min="10942" max="10942" width="7.140625" style="126" customWidth="1"/>
    <col min="10943" max="10943" width="7" style="126" customWidth="1"/>
    <col min="10944" max="10944" width="6.28515625" style="126" customWidth="1"/>
    <col min="10945" max="10945" width="7.5703125" style="126" customWidth="1"/>
    <col min="10946" max="10946" width="7" style="126" customWidth="1"/>
    <col min="10947" max="10947" width="6.42578125" style="126" customWidth="1"/>
    <col min="10948" max="10948" width="7.140625" style="126" customWidth="1"/>
    <col min="10949" max="10949" width="7.28515625" style="126" customWidth="1"/>
    <col min="10950" max="10950" width="6.7109375" style="126" customWidth="1"/>
    <col min="10951" max="10951" width="8.7109375" style="126" customWidth="1"/>
    <col min="10952" max="10952" width="8.5703125" style="126" customWidth="1"/>
    <col min="10953" max="10953" width="6.5703125" style="126" customWidth="1"/>
    <col min="10954" max="10954" width="9" style="126" customWidth="1"/>
    <col min="10955" max="10955" width="8.28515625" style="126" customWidth="1"/>
    <col min="10956" max="10956" width="6" style="126" customWidth="1"/>
    <col min="10957" max="10957" width="8.28515625" style="126" customWidth="1"/>
    <col min="10958" max="10958" width="8.85546875" style="126" customWidth="1"/>
    <col min="10959" max="10959" width="6.42578125" style="126" customWidth="1"/>
    <col min="10960" max="10960" width="8.42578125" style="126" customWidth="1"/>
    <col min="10961" max="10961" width="8.28515625" style="126" customWidth="1"/>
    <col min="10962" max="10962" width="6.28515625" style="126" customWidth="1"/>
    <col min="10963" max="10963" width="8.42578125" style="126" customWidth="1"/>
    <col min="10964" max="10964" width="8.28515625" style="126" customWidth="1"/>
    <col min="10965" max="10965" width="6.140625" style="126" customWidth="1"/>
    <col min="10966" max="10966" width="8.5703125" style="126" customWidth="1"/>
    <col min="10967" max="10967" width="8.42578125" style="126" customWidth="1"/>
    <col min="10968" max="10968" width="6.28515625" style="126" customWidth="1"/>
    <col min="10969" max="11187" width="9.140625" style="126"/>
    <col min="11188" max="11188" width="15.28515625" style="126" customWidth="1"/>
    <col min="11189" max="11189" width="8.7109375" style="126" customWidth="1"/>
    <col min="11190" max="11190" width="8.28515625" style="126" customWidth="1"/>
    <col min="11191" max="11191" width="6.140625" style="126" customWidth="1"/>
    <col min="11192" max="11192" width="8.28515625" style="126" customWidth="1"/>
    <col min="11193" max="11193" width="8.5703125" style="126" customWidth="1"/>
    <col min="11194" max="11194" width="6.42578125" style="126" customWidth="1"/>
    <col min="11195" max="11195" width="8.28515625" style="126" customWidth="1"/>
    <col min="11196" max="11196" width="8.5703125" style="126" customWidth="1"/>
    <col min="11197" max="11197" width="6" style="126" customWidth="1"/>
    <col min="11198" max="11198" width="7.140625" style="126" customWidth="1"/>
    <col min="11199" max="11199" width="7" style="126" customWidth="1"/>
    <col min="11200" max="11200" width="6.28515625" style="126" customWidth="1"/>
    <col min="11201" max="11201" width="7.5703125" style="126" customWidth="1"/>
    <col min="11202" max="11202" width="7" style="126" customWidth="1"/>
    <col min="11203" max="11203" width="6.42578125" style="126" customWidth="1"/>
    <col min="11204" max="11204" width="7.140625" style="126" customWidth="1"/>
    <col min="11205" max="11205" width="7.28515625" style="126" customWidth="1"/>
    <col min="11206" max="11206" width="6.7109375" style="126" customWidth="1"/>
    <col min="11207" max="11207" width="8.7109375" style="126" customWidth="1"/>
    <col min="11208" max="11208" width="8.5703125" style="126" customWidth="1"/>
    <col min="11209" max="11209" width="6.5703125" style="126" customWidth="1"/>
    <col min="11210" max="11210" width="9" style="126" customWidth="1"/>
    <col min="11211" max="11211" width="8.28515625" style="126" customWidth="1"/>
    <col min="11212" max="11212" width="6" style="126" customWidth="1"/>
    <col min="11213" max="11213" width="8.28515625" style="126" customWidth="1"/>
    <col min="11214" max="11214" width="8.85546875" style="126" customWidth="1"/>
    <col min="11215" max="11215" width="6.42578125" style="126" customWidth="1"/>
    <col min="11216" max="11216" width="8.42578125" style="126" customWidth="1"/>
    <col min="11217" max="11217" width="8.28515625" style="126" customWidth="1"/>
    <col min="11218" max="11218" width="6.28515625" style="126" customWidth="1"/>
    <col min="11219" max="11219" width="8.42578125" style="126" customWidth="1"/>
    <col min="11220" max="11220" width="8.28515625" style="126" customWidth="1"/>
    <col min="11221" max="11221" width="6.140625" style="126" customWidth="1"/>
    <col min="11222" max="11222" width="8.5703125" style="126" customWidth="1"/>
    <col min="11223" max="11223" width="8.42578125" style="126" customWidth="1"/>
    <col min="11224" max="11224" width="6.28515625" style="126" customWidth="1"/>
    <col min="11225" max="11443" width="9.140625" style="126"/>
    <col min="11444" max="11444" width="15.28515625" style="126" customWidth="1"/>
    <col min="11445" max="11445" width="8.7109375" style="126" customWidth="1"/>
    <col min="11446" max="11446" width="8.28515625" style="126" customWidth="1"/>
    <col min="11447" max="11447" width="6.140625" style="126" customWidth="1"/>
    <col min="11448" max="11448" width="8.28515625" style="126" customWidth="1"/>
    <col min="11449" max="11449" width="8.5703125" style="126" customWidth="1"/>
    <col min="11450" max="11450" width="6.42578125" style="126" customWidth="1"/>
    <col min="11451" max="11451" width="8.28515625" style="126" customWidth="1"/>
    <col min="11452" max="11452" width="8.5703125" style="126" customWidth="1"/>
    <col min="11453" max="11453" width="6" style="126" customWidth="1"/>
    <col min="11454" max="11454" width="7.140625" style="126" customWidth="1"/>
    <col min="11455" max="11455" width="7" style="126" customWidth="1"/>
    <col min="11456" max="11456" width="6.28515625" style="126" customWidth="1"/>
    <col min="11457" max="11457" width="7.5703125" style="126" customWidth="1"/>
    <col min="11458" max="11458" width="7" style="126" customWidth="1"/>
    <col min="11459" max="11459" width="6.42578125" style="126" customWidth="1"/>
    <col min="11460" max="11460" width="7.140625" style="126" customWidth="1"/>
    <col min="11461" max="11461" width="7.28515625" style="126" customWidth="1"/>
    <col min="11462" max="11462" width="6.7109375" style="126" customWidth="1"/>
    <col min="11463" max="11463" width="8.7109375" style="126" customWidth="1"/>
    <col min="11464" max="11464" width="8.5703125" style="126" customWidth="1"/>
    <col min="11465" max="11465" width="6.5703125" style="126" customWidth="1"/>
    <col min="11466" max="11466" width="9" style="126" customWidth="1"/>
    <col min="11467" max="11467" width="8.28515625" style="126" customWidth="1"/>
    <col min="11468" max="11468" width="6" style="126" customWidth="1"/>
    <col min="11469" max="11469" width="8.28515625" style="126" customWidth="1"/>
    <col min="11470" max="11470" width="8.85546875" style="126" customWidth="1"/>
    <col min="11471" max="11471" width="6.42578125" style="126" customWidth="1"/>
    <col min="11472" max="11472" width="8.42578125" style="126" customWidth="1"/>
    <col min="11473" max="11473" width="8.28515625" style="126" customWidth="1"/>
    <col min="11474" max="11474" width="6.28515625" style="126" customWidth="1"/>
    <col min="11475" max="11475" width="8.42578125" style="126" customWidth="1"/>
    <col min="11476" max="11476" width="8.28515625" style="126" customWidth="1"/>
    <col min="11477" max="11477" width="6.140625" style="126" customWidth="1"/>
    <col min="11478" max="11478" width="8.5703125" style="126" customWidth="1"/>
    <col min="11479" max="11479" width="8.42578125" style="126" customWidth="1"/>
    <col min="11480" max="11480" width="6.28515625" style="126" customWidth="1"/>
    <col min="11481" max="11699" width="9.140625" style="126"/>
    <col min="11700" max="11700" width="15.28515625" style="126" customWidth="1"/>
    <col min="11701" max="11701" width="8.7109375" style="126" customWidth="1"/>
    <col min="11702" max="11702" width="8.28515625" style="126" customWidth="1"/>
    <col min="11703" max="11703" width="6.140625" style="126" customWidth="1"/>
    <col min="11704" max="11704" width="8.28515625" style="126" customWidth="1"/>
    <col min="11705" max="11705" width="8.5703125" style="126" customWidth="1"/>
    <col min="11706" max="11706" width="6.42578125" style="126" customWidth="1"/>
    <col min="11707" max="11707" width="8.28515625" style="126" customWidth="1"/>
    <col min="11708" max="11708" width="8.5703125" style="126" customWidth="1"/>
    <col min="11709" max="11709" width="6" style="126" customWidth="1"/>
    <col min="11710" max="11710" width="7.140625" style="126" customWidth="1"/>
    <col min="11711" max="11711" width="7" style="126" customWidth="1"/>
    <col min="11712" max="11712" width="6.28515625" style="126" customWidth="1"/>
    <col min="11713" max="11713" width="7.5703125" style="126" customWidth="1"/>
    <col min="11714" max="11714" width="7" style="126" customWidth="1"/>
    <col min="11715" max="11715" width="6.42578125" style="126" customWidth="1"/>
    <col min="11716" max="11716" width="7.140625" style="126" customWidth="1"/>
    <col min="11717" max="11717" width="7.28515625" style="126" customWidth="1"/>
    <col min="11718" max="11718" width="6.7109375" style="126" customWidth="1"/>
    <col min="11719" max="11719" width="8.7109375" style="126" customWidth="1"/>
    <col min="11720" max="11720" width="8.5703125" style="126" customWidth="1"/>
    <col min="11721" max="11721" width="6.5703125" style="126" customWidth="1"/>
    <col min="11722" max="11722" width="9" style="126" customWidth="1"/>
    <col min="11723" max="11723" width="8.28515625" style="126" customWidth="1"/>
    <col min="11724" max="11724" width="6" style="126" customWidth="1"/>
    <col min="11725" max="11725" width="8.28515625" style="126" customWidth="1"/>
    <col min="11726" max="11726" width="8.85546875" style="126" customWidth="1"/>
    <col min="11727" max="11727" width="6.42578125" style="126" customWidth="1"/>
    <col min="11728" max="11728" width="8.42578125" style="126" customWidth="1"/>
    <col min="11729" max="11729" width="8.28515625" style="126" customWidth="1"/>
    <col min="11730" max="11730" width="6.28515625" style="126" customWidth="1"/>
    <col min="11731" max="11731" width="8.42578125" style="126" customWidth="1"/>
    <col min="11732" max="11732" width="8.28515625" style="126" customWidth="1"/>
    <col min="11733" max="11733" width="6.140625" style="126" customWidth="1"/>
    <col min="11734" max="11734" width="8.5703125" style="126" customWidth="1"/>
    <col min="11735" max="11735" width="8.42578125" style="126" customWidth="1"/>
    <col min="11736" max="11736" width="6.28515625" style="126" customWidth="1"/>
    <col min="11737" max="11955" width="9.140625" style="126"/>
    <col min="11956" max="11956" width="15.28515625" style="126" customWidth="1"/>
    <col min="11957" max="11957" width="8.7109375" style="126" customWidth="1"/>
    <col min="11958" max="11958" width="8.28515625" style="126" customWidth="1"/>
    <col min="11959" max="11959" width="6.140625" style="126" customWidth="1"/>
    <col min="11960" max="11960" width="8.28515625" style="126" customWidth="1"/>
    <col min="11961" max="11961" width="8.5703125" style="126" customWidth="1"/>
    <col min="11962" max="11962" width="6.42578125" style="126" customWidth="1"/>
    <col min="11963" max="11963" width="8.28515625" style="126" customWidth="1"/>
    <col min="11964" max="11964" width="8.5703125" style="126" customWidth="1"/>
    <col min="11965" max="11965" width="6" style="126" customWidth="1"/>
    <col min="11966" max="11966" width="7.140625" style="126" customWidth="1"/>
    <col min="11967" max="11967" width="7" style="126" customWidth="1"/>
    <col min="11968" max="11968" width="6.28515625" style="126" customWidth="1"/>
    <col min="11969" max="11969" width="7.5703125" style="126" customWidth="1"/>
    <col min="11970" max="11970" width="7" style="126" customWidth="1"/>
    <col min="11971" max="11971" width="6.42578125" style="126" customWidth="1"/>
    <col min="11972" max="11972" width="7.140625" style="126" customWidth="1"/>
    <col min="11973" max="11973" width="7.28515625" style="126" customWidth="1"/>
    <col min="11974" max="11974" width="6.7109375" style="126" customWidth="1"/>
    <col min="11975" max="11975" width="8.7109375" style="126" customWidth="1"/>
    <col min="11976" max="11976" width="8.5703125" style="126" customWidth="1"/>
    <col min="11977" max="11977" width="6.5703125" style="126" customWidth="1"/>
    <col min="11978" max="11978" width="9" style="126" customWidth="1"/>
    <col min="11979" max="11979" width="8.28515625" style="126" customWidth="1"/>
    <col min="11980" max="11980" width="6" style="126" customWidth="1"/>
    <col min="11981" max="11981" width="8.28515625" style="126" customWidth="1"/>
    <col min="11982" max="11982" width="8.85546875" style="126" customWidth="1"/>
    <col min="11983" max="11983" width="6.42578125" style="126" customWidth="1"/>
    <col min="11984" max="11984" width="8.42578125" style="126" customWidth="1"/>
    <col min="11985" max="11985" width="8.28515625" style="126" customWidth="1"/>
    <col min="11986" max="11986" width="6.28515625" style="126" customWidth="1"/>
    <col min="11987" max="11987" width="8.42578125" style="126" customWidth="1"/>
    <col min="11988" max="11988" width="8.28515625" style="126" customWidth="1"/>
    <col min="11989" max="11989" width="6.140625" style="126" customWidth="1"/>
    <col min="11990" max="11990" width="8.5703125" style="126" customWidth="1"/>
    <col min="11991" max="11991" width="8.42578125" style="126" customWidth="1"/>
    <col min="11992" max="11992" width="6.28515625" style="126" customWidth="1"/>
    <col min="11993" max="12211" width="9.140625" style="126"/>
    <col min="12212" max="12212" width="15.28515625" style="126" customWidth="1"/>
    <col min="12213" max="12213" width="8.7109375" style="126" customWidth="1"/>
    <col min="12214" max="12214" width="8.28515625" style="126" customWidth="1"/>
    <col min="12215" max="12215" width="6.140625" style="126" customWidth="1"/>
    <col min="12216" max="12216" width="8.28515625" style="126" customWidth="1"/>
    <col min="12217" max="12217" width="8.5703125" style="126" customWidth="1"/>
    <col min="12218" max="12218" width="6.42578125" style="126" customWidth="1"/>
    <col min="12219" max="12219" width="8.28515625" style="126" customWidth="1"/>
    <col min="12220" max="12220" width="8.5703125" style="126" customWidth="1"/>
    <col min="12221" max="12221" width="6" style="126" customWidth="1"/>
    <col min="12222" max="12222" width="7.140625" style="126" customWidth="1"/>
    <col min="12223" max="12223" width="7" style="126" customWidth="1"/>
    <col min="12224" max="12224" width="6.28515625" style="126" customWidth="1"/>
    <col min="12225" max="12225" width="7.5703125" style="126" customWidth="1"/>
    <col min="12226" max="12226" width="7" style="126" customWidth="1"/>
    <col min="12227" max="12227" width="6.42578125" style="126" customWidth="1"/>
    <col min="12228" max="12228" width="7.140625" style="126" customWidth="1"/>
    <col min="12229" max="12229" width="7.28515625" style="126" customWidth="1"/>
    <col min="12230" max="12230" width="6.7109375" style="126" customWidth="1"/>
    <col min="12231" max="12231" width="8.7109375" style="126" customWidth="1"/>
    <col min="12232" max="12232" width="8.5703125" style="126" customWidth="1"/>
    <col min="12233" max="12233" width="6.5703125" style="126" customWidth="1"/>
    <col min="12234" max="12234" width="9" style="126" customWidth="1"/>
    <col min="12235" max="12235" width="8.28515625" style="126" customWidth="1"/>
    <col min="12236" max="12236" width="6" style="126" customWidth="1"/>
    <col min="12237" max="12237" width="8.28515625" style="126" customWidth="1"/>
    <col min="12238" max="12238" width="8.85546875" style="126" customWidth="1"/>
    <col min="12239" max="12239" width="6.42578125" style="126" customWidth="1"/>
    <col min="12240" max="12240" width="8.42578125" style="126" customWidth="1"/>
    <col min="12241" max="12241" width="8.28515625" style="126" customWidth="1"/>
    <col min="12242" max="12242" width="6.28515625" style="126" customWidth="1"/>
    <col min="12243" max="12243" width="8.42578125" style="126" customWidth="1"/>
    <col min="12244" max="12244" width="8.28515625" style="126" customWidth="1"/>
    <col min="12245" max="12245" width="6.140625" style="126" customWidth="1"/>
    <col min="12246" max="12246" width="8.5703125" style="126" customWidth="1"/>
    <col min="12247" max="12247" width="8.42578125" style="126" customWidth="1"/>
    <col min="12248" max="12248" width="6.28515625" style="126" customWidth="1"/>
    <col min="12249" max="12467" width="9.140625" style="126"/>
    <col min="12468" max="12468" width="15.28515625" style="126" customWidth="1"/>
    <col min="12469" max="12469" width="8.7109375" style="126" customWidth="1"/>
    <col min="12470" max="12470" width="8.28515625" style="126" customWidth="1"/>
    <col min="12471" max="12471" width="6.140625" style="126" customWidth="1"/>
    <col min="12472" max="12472" width="8.28515625" style="126" customWidth="1"/>
    <col min="12473" max="12473" width="8.5703125" style="126" customWidth="1"/>
    <col min="12474" max="12474" width="6.42578125" style="126" customWidth="1"/>
    <col min="12475" max="12475" width="8.28515625" style="126" customWidth="1"/>
    <col min="12476" max="12476" width="8.5703125" style="126" customWidth="1"/>
    <col min="12477" max="12477" width="6" style="126" customWidth="1"/>
    <col min="12478" max="12478" width="7.140625" style="126" customWidth="1"/>
    <col min="12479" max="12479" width="7" style="126" customWidth="1"/>
    <col min="12480" max="12480" width="6.28515625" style="126" customWidth="1"/>
    <col min="12481" max="12481" width="7.5703125" style="126" customWidth="1"/>
    <col min="12482" max="12482" width="7" style="126" customWidth="1"/>
    <col min="12483" max="12483" width="6.42578125" style="126" customWidth="1"/>
    <col min="12484" max="12484" width="7.140625" style="126" customWidth="1"/>
    <col min="12485" max="12485" width="7.28515625" style="126" customWidth="1"/>
    <col min="12486" max="12486" width="6.7109375" style="126" customWidth="1"/>
    <col min="12487" max="12487" width="8.7109375" style="126" customWidth="1"/>
    <col min="12488" max="12488" width="8.5703125" style="126" customWidth="1"/>
    <col min="12489" max="12489" width="6.5703125" style="126" customWidth="1"/>
    <col min="12490" max="12490" width="9" style="126" customWidth="1"/>
    <col min="12491" max="12491" width="8.28515625" style="126" customWidth="1"/>
    <col min="12492" max="12492" width="6" style="126" customWidth="1"/>
    <col min="12493" max="12493" width="8.28515625" style="126" customWidth="1"/>
    <col min="12494" max="12494" width="8.85546875" style="126" customWidth="1"/>
    <col min="12495" max="12495" width="6.42578125" style="126" customWidth="1"/>
    <col min="12496" max="12496" width="8.42578125" style="126" customWidth="1"/>
    <col min="12497" max="12497" width="8.28515625" style="126" customWidth="1"/>
    <col min="12498" max="12498" width="6.28515625" style="126" customWidth="1"/>
    <col min="12499" max="12499" width="8.42578125" style="126" customWidth="1"/>
    <col min="12500" max="12500" width="8.28515625" style="126" customWidth="1"/>
    <col min="12501" max="12501" width="6.140625" style="126" customWidth="1"/>
    <col min="12502" max="12502" width="8.5703125" style="126" customWidth="1"/>
    <col min="12503" max="12503" width="8.42578125" style="126" customWidth="1"/>
    <col min="12504" max="12504" width="6.28515625" style="126" customWidth="1"/>
    <col min="12505" max="12723" width="9.140625" style="126"/>
    <col min="12724" max="12724" width="15.28515625" style="126" customWidth="1"/>
    <col min="12725" max="12725" width="8.7109375" style="126" customWidth="1"/>
    <col min="12726" max="12726" width="8.28515625" style="126" customWidth="1"/>
    <col min="12727" max="12727" width="6.140625" style="126" customWidth="1"/>
    <col min="12728" max="12728" width="8.28515625" style="126" customWidth="1"/>
    <col min="12729" max="12729" width="8.5703125" style="126" customWidth="1"/>
    <col min="12730" max="12730" width="6.42578125" style="126" customWidth="1"/>
    <col min="12731" max="12731" width="8.28515625" style="126" customWidth="1"/>
    <col min="12732" max="12732" width="8.5703125" style="126" customWidth="1"/>
    <col min="12733" max="12733" width="6" style="126" customWidth="1"/>
    <col min="12734" max="12734" width="7.140625" style="126" customWidth="1"/>
    <col min="12735" max="12735" width="7" style="126" customWidth="1"/>
    <col min="12736" max="12736" width="6.28515625" style="126" customWidth="1"/>
    <col min="12737" max="12737" width="7.5703125" style="126" customWidth="1"/>
    <col min="12738" max="12738" width="7" style="126" customWidth="1"/>
    <col min="12739" max="12739" width="6.42578125" style="126" customWidth="1"/>
    <col min="12740" max="12740" width="7.140625" style="126" customWidth="1"/>
    <col min="12741" max="12741" width="7.28515625" style="126" customWidth="1"/>
    <col min="12742" max="12742" width="6.7109375" style="126" customWidth="1"/>
    <col min="12743" max="12743" width="8.7109375" style="126" customWidth="1"/>
    <col min="12744" max="12744" width="8.5703125" style="126" customWidth="1"/>
    <col min="12745" max="12745" width="6.5703125" style="126" customWidth="1"/>
    <col min="12746" max="12746" width="9" style="126" customWidth="1"/>
    <col min="12747" max="12747" width="8.28515625" style="126" customWidth="1"/>
    <col min="12748" max="12748" width="6" style="126" customWidth="1"/>
    <col min="12749" max="12749" width="8.28515625" style="126" customWidth="1"/>
    <col min="12750" max="12750" width="8.85546875" style="126" customWidth="1"/>
    <col min="12751" max="12751" width="6.42578125" style="126" customWidth="1"/>
    <col min="12752" max="12752" width="8.42578125" style="126" customWidth="1"/>
    <col min="12753" max="12753" width="8.28515625" style="126" customWidth="1"/>
    <col min="12754" max="12754" width="6.28515625" style="126" customWidth="1"/>
    <col min="12755" max="12755" width="8.42578125" style="126" customWidth="1"/>
    <col min="12756" max="12756" width="8.28515625" style="126" customWidth="1"/>
    <col min="12757" max="12757" width="6.140625" style="126" customWidth="1"/>
    <col min="12758" max="12758" width="8.5703125" style="126" customWidth="1"/>
    <col min="12759" max="12759" width="8.42578125" style="126" customWidth="1"/>
    <col min="12760" max="12760" width="6.28515625" style="126" customWidth="1"/>
    <col min="12761" max="12979" width="9.140625" style="126"/>
    <col min="12980" max="12980" width="15.28515625" style="126" customWidth="1"/>
    <col min="12981" max="12981" width="8.7109375" style="126" customWidth="1"/>
    <col min="12982" max="12982" width="8.28515625" style="126" customWidth="1"/>
    <col min="12983" max="12983" width="6.140625" style="126" customWidth="1"/>
    <col min="12984" max="12984" width="8.28515625" style="126" customWidth="1"/>
    <col min="12985" max="12985" width="8.5703125" style="126" customWidth="1"/>
    <col min="12986" max="12986" width="6.42578125" style="126" customWidth="1"/>
    <col min="12987" max="12987" width="8.28515625" style="126" customWidth="1"/>
    <col min="12988" max="12988" width="8.5703125" style="126" customWidth="1"/>
    <col min="12989" max="12989" width="6" style="126" customWidth="1"/>
    <col min="12990" max="12990" width="7.140625" style="126" customWidth="1"/>
    <col min="12991" max="12991" width="7" style="126" customWidth="1"/>
    <col min="12992" max="12992" width="6.28515625" style="126" customWidth="1"/>
    <col min="12993" max="12993" width="7.5703125" style="126" customWidth="1"/>
    <col min="12994" max="12994" width="7" style="126" customWidth="1"/>
    <col min="12995" max="12995" width="6.42578125" style="126" customWidth="1"/>
    <col min="12996" max="12996" width="7.140625" style="126" customWidth="1"/>
    <col min="12997" max="12997" width="7.28515625" style="126" customWidth="1"/>
    <col min="12998" max="12998" width="6.7109375" style="126" customWidth="1"/>
    <col min="12999" max="12999" width="8.7109375" style="126" customWidth="1"/>
    <col min="13000" max="13000" width="8.5703125" style="126" customWidth="1"/>
    <col min="13001" max="13001" width="6.5703125" style="126" customWidth="1"/>
    <col min="13002" max="13002" width="9" style="126" customWidth="1"/>
    <col min="13003" max="13003" width="8.28515625" style="126" customWidth="1"/>
    <col min="13004" max="13004" width="6" style="126" customWidth="1"/>
    <col min="13005" max="13005" width="8.28515625" style="126" customWidth="1"/>
    <col min="13006" max="13006" width="8.85546875" style="126" customWidth="1"/>
    <col min="13007" max="13007" width="6.42578125" style="126" customWidth="1"/>
    <col min="13008" max="13008" width="8.42578125" style="126" customWidth="1"/>
    <col min="13009" max="13009" width="8.28515625" style="126" customWidth="1"/>
    <col min="13010" max="13010" width="6.28515625" style="126" customWidth="1"/>
    <col min="13011" max="13011" width="8.42578125" style="126" customWidth="1"/>
    <col min="13012" max="13012" width="8.28515625" style="126" customWidth="1"/>
    <col min="13013" max="13013" width="6.140625" style="126" customWidth="1"/>
    <col min="13014" max="13014" width="8.5703125" style="126" customWidth="1"/>
    <col min="13015" max="13015" width="8.42578125" style="126" customWidth="1"/>
    <col min="13016" max="13016" width="6.28515625" style="126" customWidth="1"/>
    <col min="13017" max="13235" width="9.140625" style="126"/>
    <col min="13236" max="13236" width="15.28515625" style="126" customWidth="1"/>
    <col min="13237" max="13237" width="8.7109375" style="126" customWidth="1"/>
    <col min="13238" max="13238" width="8.28515625" style="126" customWidth="1"/>
    <col min="13239" max="13239" width="6.140625" style="126" customWidth="1"/>
    <col min="13240" max="13240" width="8.28515625" style="126" customWidth="1"/>
    <col min="13241" max="13241" width="8.5703125" style="126" customWidth="1"/>
    <col min="13242" max="13242" width="6.42578125" style="126" customWidth="1"/>
    <col min="13243" max="13243" width="8.28515625" style="126" customWidth="1"/>
    <col min="13244" max="13244" width="8.5703125" style="126" customWidth="1"/>
    <col min="13245" max="13245" width="6" style="126" customWidth="1"/>
    <col min="13246" max="13246" width="7.140625" style="126" customWidth="1"/>
    <col min="13247" max="13247" width="7" style="126" customWidth="1"/>
    <col min="13248" max="13248" width="6.28515625" style="126" customWidth="1"/>
    <col min="13249" max="13249" width="7.5703125" style="126" customWidth="1"/>
    <col min="13250" max="13250" width="7" style="126" customWidth="1"/>
    <col min="13251" max="13251" width="6.42578125" style="126" customWidth="1"/>
    <col min="13252" max="13252" width="7.140625" style="126" customWidth="1"/>
    <col min="13253" max="13253" width="7.28515625" style="126" customWidth="1"/>
    <col min="13254" max="13254" width="6.7109375" style="126" customWidth="1"/>
    <col min="13255" max="13255" width="8.7109375" style="126" customWidth="1"/>
    <col min="13256" max="13256" width="8.5703125" style="126" customWidth="1"/>
    <col min="13257" max="13257" width="6.5703125" style="126" customWidth="1"/>
    <col min="13258" max="13258" width="9" style="126" customWidth="1"/>
    <col min="13259" max="13259" width="8.28515625" style="126" customWidth="1"/>
    <col min="13260" max="13260" width="6" style="126" customWidth="1"/>
    <col min="13261" max="13261" width="8.28515625" style="126" customWidth="1"/>
    <col min="13262" max="13262" width="8.85546875" style="126" customWidth="1"/>
    <col min="13263" max="13263" width="6.42578125" style="126" customWidth="1"/>
    <col min="13264" max="13264" width="8.42578125" style="126" customWidth="1"/>
    <col min="13265" max="13265" width="8.28515625" style="126" customWidth="1"/>
    <col min="13266" max="13266" width="6.28515625" style="126" customWidth="1"/>
    <col min="13267" max="13267" width="8.42578125" style="126" customWidth="1"/>
    <col min="13268" max="13268" width="8.28515625" style="126" customWidth="1"/>
    <col min="13269" max="13269" width="6.140625" style="126" customWidth="1"/>
    <col min="13270" max="13270" width="8.5703125" style="126" customWidth="1"/>
    <col min="13271" max="13271" width="8.42578125" style="126" customWidth="1"/>
    <col min="13272" max="13272" width="6.28515625" style="126" customWidth="1"/>
    <col min="13273" max="13491" width="9.140625" style="126"/>
    <col min="13492" max="13492" width="15.28515625" style="126" customWidth="1"/>
    <col min="13493" max="13493" width="8.7109375" style="126" customWidth="1"/>
    <col min="13494" max="13494" width="8.28515625" style="126" customWidth="1"/>
    <col min="13495" max="13495" width="6.140625" style="126" customWidth="1"/>
    <col min="13496" max="13496" width="8.28515625" style="126" customWidth="1"/>
    <col min="13497" max="13497" width="8.5703125" style="126" customWidth="1"/>
    <col min="13498" max="13498" width="6.42578125" style="126" customWidth="1"/>
    <col min="13499" max="13499" width="8.28515625" style="126" customWidth="1"/>
    <col min="13500" max="13500" width="8.5703125" style="126" customWidth="1"/>
    <col min="13501" max="13501" width="6" style="126" customWidth="1"/>
    <col min="13502" max="13502" width="7.140625" style="126" customWidth="1"/>
    <col min="13503" max="13503" width="7" style="126" customWidth="1"/>
    <col min="13504" max="13504" width="6.28515625" style="126" customWidth="1"/>
    <col min="13505" max="13505" width="7.5703125" style="126" customWidth="1"/>
    <col min="13506" max="13506" width="7" style="126" customWidth="1"/>
    <col min="13507" max="13507" width="6.42578125" style="126" customWidth="1"/>
    <col min="13508" max="13508" width="7.140625" style="126" customWidth="1"/>
    <col min="13509" max="13509" width="7.28515625" style="126" customWidth="1"/>
    <col min="13510" max="13510" width="6.7109375" style="126" customWidth="1"/>
    <col min="13511" max="13511" width="8.7109375" style="126" customWidth="1"/>
    <col min="13512" max="13512" width="8.5703125" style="126" customWidth="1"/>
    <col min="13513" max="13513" width="6.5703125" style="126" customWidth="1"/>
    <col min="13514" max="13514" width="9" style="126" customWidth="1"/>
    <col min="13515" max="13515" width="8.28515625" style="126" customWidth="1"/>
    <col min="13516" max="13516" width="6" style="126" customWidth="1"/>
    <col min="13517" max="13517" width="8.28515625" style="126" customWidth="1"/>
    <col min="13518" max="13518" width="8.85546875" style="126" customWidth="1"/>
    <col min="13519" max="13519" width="6.42578125" style="126" customWidth="1"/>
    <col min="13520" max="13520" width="8.42578125" style="126" customWidth="1"/>
    <col min="13521" max="13521" width="8.28515625" style="126" customWidth="1"/>
    <col min="13522" max="13522" width="6.28515625" style="126" customWidth="1"/>
    <col min="13523" max="13523" width="8.42578125" style="126" customWidth="1"/>
    <col min="13524" max="13524" width="8.28515625" style="126" customWidth="1"/>
    <col min="13525" max="13525" width="6.140625" style="126" customWidth="1"/>
    <col min="13526" max="13526" width="8.5703125" style="126" customWidth="1"/>
    <col min="13527" max="13527" width="8.42578125" style="126" customWidth="1"/>
    <col min="13528" max="13528" width="6.28515625" style="126" customWidth="1"/>
    <col min="13529" max="13747" width="9.140625" style="126"/>
    <col min="13748" max="13748" width="15.28515625" style="126" customWidth="1"/>
    <col min="13749" max="13749" width="8.7109375" style="126" customWidth="1"/>
    <col min="13750" max="13750" width="8.28515625" style="126" customWidth="1"/>
    <col min="13751" max="13751" width="6.140625" style="126" customWidth="1"/>
    <col min="13752" max="13752" width="8.28515625" style="126" customWidth="1"/>
    <col min="13753" max="13753" width="8.5703125" style="126" customWidth="1"/>
    <col min="13754" max="13754" width="6.42578125" style="126" customWidth="1"/>
    <col min="13755" max="13755" width="8.28515625" style="126" customWidth="1"/>
    <col min="13756" max="13756" width="8.5703125" style="126" customWidth="1"/>
    <col min="13757" max="13757" width="6" style="126" customWidth="1"/>
    <col min="13758" max="13758" width="7.140625" style="126" customWidth="1"/>
    <col min="13759" max="13759" width="7" style="126" customWidth="1"/>
    <col min="13760" max="13760" width="6.28515625" style="126" customWidth="1"/>
    <col min="13761" max="13761" width="7.5703125" style="126" customWidth="1"/>
    <col min="13762" max="13762" width="7" style="126" customWidth="1"/>
    <col min="13763" max="13763" width="6.42578125" style="126" customWidth="1"/>
    <col min="13764" max="13764" width="7.140625" style="126" customWidth="1"/>
    <col min="13765" max="13765" width="7.28515625" style="126" customWidth="1"/>
    <col min="13766" max="13766" width="6.7109375" style="126" customWidth="1"/>
    <col min="13767" max="13767" width="8.7109375" style="126" customWidth="1"/>
    <col min="13768" max="13768" width="8.5703125" style="126" customWidth="1"/>
    <col min="13769" max="13769" width="6.5703125" style="126" customWidth="1"/>
    <col min="13770" max="13770" width="9" style="126" customWidth="1"/>
    <col min="13771" max="13771" width="8.28515625" style="126" customWidth="1"/>
    <col min="13772" max="13772" width="6" style="126" customWidth="1"/>
    <col min="13773" max="13773" width="8.28515625" style="126" customWidth="1"/>
    <col min="13774" max="13774" width="8.85546875" style="126" customWidth="1"/>
    <col min="13775" max="13775" width="6.42578125" style="126" customWidth="1"/>
    <col min="13776" max="13776" width="8.42578125" style="126" customWidth="1"/>
    <col min="13777" max="13777" width="8.28515625" style="126" customWidth="1"/>
    <col min="13778" max="13778" width="6.28515625" style="126" customWidth="1"/>
    <col min="13779" max="13779" width="8.42578125" style="126" customWidth="1"/>
    <col min="13780" max="13780" width="8.28515625" style="126" customWidth="1"/>
    <col min="13781" max="13781" width="6.140625" style="126" customWidth="1"/>
    <col min="13782" max="13782" width="8.5703125" style="126" customWidth="1"/>
    <col min="13783" max="13783" width="8.42578125" style="126" customWidth="1"/>
    <col min="13784" max="13784" width="6.28515625" style="126" customWidth="1"/>
    <col min="13785" max="14003" width="9.140625" style="126"/>
    <col min="14004" max="14004" width="15.28515625" style="126" customWidth="1"/>
    <col min="14005" max="14005" width="8.7109375" style="126" customWidth="1"/>
    <col min="14006" max="14006" width="8.28515625" style="126" customWidth="1"/>
    <col min="14007" max="14007" width="6.140625" style="126" customWidth="1"/>
    <col min="14008" max="14008" width="8.28515625" style="126" customWidth="1"/>
    <col min="14009" max="14009" width="8.5703125" style="126" customWidth="1"/>
    <col min="14010" max="14010" width="6.42578125" style="126" customWidth="1"/>
    <col min="14011" max="14011" width="8.28515625" style="126" customWidth="1"/>
    <col min="14012" max="14012" width="8.5703125" style="126" customWidth="1"/>
    <col min="14013" max="14013" width="6" style="126" customWidth="1"/>
    <col min="14014" max="14014" width="7.140625" style="126" customWidth="1"/>
    <col min="14015" max="14015" width="7" style="126" customWidth="1"/>
    <col min="14016" max="14016" width="6.28515625" style="126" customWidth="1"/>
    <col min="14017" max="14017" width="7.5703125" style="126" customWidth="1"/>
    <col min="14018" max="14018" width="7" style="126" customWidth="1"/>
    <col min="14019" max="14019" width="6.42578125" style="126" customWidth="1"/>
    <col min="14020" max="14020" width="7.140625" style="126" customWidth="1"/>
    <col min="14021" max="14021" width="7.28515625" style="126" customWidth="1"/>
    <col min="14022" max="14022" width="6.7109375" style="126" customWidth="1"/>
    <col min="14023" max="14023" width="8.7109375" style="126" customWidth="1"/>
    <col min="14024" max="14024" width="8.5703125" style="126" customWidth="1"/>
    <col min="14025" max="14025" width="6.5703125" style="126" customWidth="1"/>
    <col min="14026" max="14026" width="9" style="126" customWidth="1"/>
    <col min="14027" max="14027" width="8.28515625" style="126" customWidth="1"/>
    <col min="14028" max="14028" width="6" style="126" customWidth="1"/>
    <col min="14029" max="14029" width="8.28515625" style="126" customWidth="1"/>
    <col min="14030" max="14030" width="8.85546875" style="126" customWidth="1"/>
    <col min="14031" max="14031" width="6.42578125" style="126" customWidth="1"/>
    <col min="14032" max="14032" width="8.42578125" style="126" customWidth="1"/>
    <col min="14033" max="14033" width="8.28515625" style="126" customWidth="1"/>
    <col min="14034" max="14034" width="6.28515625" style="126" customWidth="1"/>
    <col min="14035" max="14035" width="8.42578125" style="126" customWidth="1"/>
    <col min="14036" max="14036" width="8.28515625" style="126" customWidth="1"/>
    <col min="14037" max="14037" width="6.140625" style="126" customWidth="1"/>
    <col min="14038" max="14038" width="8.5703125" style="126" customWidth="1"/>
    <col min="14039" max="14039" width="8.42578125" style="126" customWidth="1"/>
    <col min="14040" max="14040" width="6.28515625" style="126" customWidth="1"/>
    <col min="14041" max="14259" width="9.140625" style="126"/>
    <col min="14260" max="14260" width="15.28515625" style="126" customWidth="1"/>
    <col min="14261" max="14261" width="8.7109375" style="126" customWidth="1"/>
    <col min="14262" max="14262" width="8.28515625" style="126" customWidth="1"/>
    <col min="14263" max="14263" width="6.140625" style="126" customWidth="1"/>
    <col min="14264" max="14264" width="8.28515625" style="126" customWidth="1"/>
    <col min="14265" max="14265" width="8.5703125" style="126" customWidth="1"/>
    <col min="14266" max="14266" width="6.42578125" style="126" customWidth="1"/>
    <col min="14267" max="14267" width="8.28515625" style="126" customWidth="1"/>
    <col min="14268" max="14268" width="8.5703125" style="126" customWidth="1"/>
    <col min="14269" max="14269" width="6" style="126" customWidth="1"/>
    <col min="14270" max="14270" width="7.140625" style="126" customWidth="1"/>
    <col min="14271" max="14271" width="7" style="126" customWidth="1"/>
    <col min="14272" max="14272" width="6.28515625" style="126" customWidth="1"/>
    <col min="14273" max="14273" width="7.5703125" style="126" customWidth="1"/>
    <col min="14274" max="14274" width="7" style="126" customWidth="1"/>
    <col min="14275" max="14275" width="6.42578125" style="126" customWidth="1"/>
    <col min="14276" max="14276" width="7.140625" style="126" customWidth="1"/>
    <col min="14277" max="14277" width="7.28515625" style="126" customWidth="1"/>
    <col min="14278" max="14278" width="6.7109375" style="126" customWidth="1"/>
    <col min="14279" max="14279" width="8.7109375" style="126" customWidth="1"/>
    <col min="14280" max="14280" width="8.5703125" style="126" customWidth="1"/>
    <col min="14281" max="14281" width="6.5703125" style="126" customWidth="1"/>
    <col min="14282" max="14282" width="9" style="126" customWidth="1"/>
    <col min="14283" max="14283" width="8.28515625" style="126" customWidth="1"/>
    <col min="14284" max="14284" width="6" style="126" customWidth="1"/>
    <col min="14285" max="14285" width="8.28515625" style="126" customWidth="1"/>
    <col min="14286" max="14286" width="8.85546875" style="126" customWidth="1"/>
    <col min="14287" max="14287" width="6.42578125" style="126" customWidth="1"/>
    <col min="14288" max="14288" width="8.42578125" style="126" customWidth="1"/>
    <col min="14289" max="14289" width="8.28515625" style="126" customWidth="1"/>
    <col min="14290" max="14290" width="6.28515625" style="126" customWidth="1"/>
    <col min="14291" max="14291" width="8.42578125" style="126" customWidth="1"/>
    <col min="14292" max="14292" width="8.28515625" style="126" customWidth="1"/>
    <col min="14293" max="14293" width="6.140625" style="126" customWidth="1"/>
    <col min="14294" max="14294" width="8.5703125" style="126" customWidth="1"/>
    <col min="14295" max="14295" width="8.42578125" style="126" customWidth="1"/>
    <col min="14296" max="14296" width="6.28515625" style="126" customWidth="1"/>
    <col min="14297" max="14515" width="9.140625" style="126"/>
    <col min="14516" max="14516" width="15.28515625" style="126" customWidth="1"/>
    <col min="14517" max="14517" width="8.7109375" style="126" customWidth="1"/>
    <col min="14518" max="14518" width="8.28515625" style="126" customWidth="1"/>
    <col min="14519" max="14519" width="6.140625" style="126" customWidth="1"/>
    <col min="14520" max="14520" width="8.28515625" style="126" customWidth="1"/>
    <col min="14521" max="14521" width="8.5703125" style="126" customWidth="1"/>
    <col min="14522" max="14522" width="6.42578125" style="126" customWidth="1"/>
    <col min="14523" max="14523" width="8.28515625" style="126" customWidth="1"/>
    <col min="14524" max="14524" width="8.5703125" style="126" customWidth="1"/>
    <col min="14525" max="14525" width="6" style="126" customWidth="1"/>
    <col min="14526" max="14526" width="7.140625" style="126" customWidth="1"/>
    <col min="14527" max="14527" width="7" style="126" customWidth="1"/>
    <col min="14528" max="14528" width="6.28515625" style="126" customWidth="1"/>
    <col min="14529" max="14529" width="7.5703125" style="126" customWidth="1"/>
    <col min="14530" max="14530" width="7" style="126" customWidth="1"/>
    <col min="14531" max="14531" width="6.42578125" style="126" customWidth="1"/>
    <col min="14532" max="14532" width="7.140625" style="126" customWidth="1"/>
    <col min="14533" max="14533" width="7.28515625" style="126" customWidth="1"/>
    <col min="14534" max="14534" width="6.7109375" style="126" customWidth="1"/>
    <col min="14535" max="14535" width="8.7109375" style="126" customWidth="1"/>
    <col min="14536" max="14536" width="8.5703125" style="126" customWidth="1"/>
    <col min="14537" max="14537" width="6.5703125" style="126" customWidth="1"/>
    <col min="14538" max="14538" width="9" style="126" customWidth="1"/>
    <col min="14539" max="14539" width="8.28515625" style="126" customWidth="1"/>
    <col min="14540" max="14540" width="6" style="126" customWidth="1"/>
    <col min="14541" max="14541" width="8.28515625" style="126" customWidth="1"/>
    <col min="14542" max="14542" width="8.85546875" style="126" customWidth="1"/>
    <col min="14543" max="14543" width="6.42578125" style="126" customWidth="1"/>
    <col min="14544" max="14544" width="8.42578125" style="126" customWidth="1"/>
    <col min="14545" max="14545" width="8.28515625" style="126" customWidth="1"/>
    <col min="14546" max="14546" width="6.28515625" style="126" customWidth="1"/>
    <col min="14547" max="14547" width="8.42578125" style="126" customWidth="1"/>
    <col min="14548" max="14548" width="8.28515625" style="126" customWidth="1"/>
    <col min="14549" max="14549" width="6.140625" style="126" customWidth="1"/>
    <col min="14550" max="14550" width="8.5703125" style="126" customWidth="1"/>
    <col min="14551" max="14551" width="8.42578125" style="126" customWidth="1"/>
    <col min="14552" max="14552" width="6.28515625" style="126" customWidth="1"/>
    <col min="14553" max="14771" width="9.140625" style="126"/>
    <col min="14772" max="14772" width="15.28515625" style="126" customWidth="1"/>
    <col min="14773" max="14773" width="8.7109375" style="126" customWidth="1"/>
    <col min="14774" max="14774" width="8.28515625" style="126" customWidth="1"/>
    <col min="14775" max="14775" width="6.140625" style="126" customWidth="1"/>
    <col min="14776" max="14776" width="8.28515625" style="126" customWidth="1"/>
    <col min="14777" max="14777" width="8.5703125" style="126" customWidth="1"/>
    <col min="14778" max="14778" width="6.42578125" style="126" customWidth="1"/>
    <col min="14779" max="14779" width="8.28515625" style="126" customWidth="1"/>
    <col min="14780" max="14780" width="8.5703125" style="126" customWidth="1"/>
    <col min="14781" max="14781" width="6" style="126" customWidth="1"/>
    <col min="14782" max="14782" width="7.140625" style="126" customWidth="1"/>
    <col min="14783" max="14783" width="7" style="126" customWidth="1"/>
    <col min="14784" max="14784" width="6.28515625" style="126" customWidth="1"/>
    <col min="14785" max="14785" width="7.5703125" style="126" customWidth="1"/>
    <col min="14786" max="14786" width="7" style="126" customWidth="1"/>
    <col min="14787" max="14787" width="6.42578125" style="126" customWidth="1"/>
    <col min="14788" max="14788" width="7.140625" style="126" customWidth="1"/>
    <col min="14789" max="14789" width="7.28515625" style="126" customWidth="1"/>
    <col min="14790" max="14790" width="6.7109375" style="126" customWidth="1"/>
    <col min="14791" max="14791" width="8.7109375" style="126" customWidth="1"/>
    <col min="14792" max="14792" width="8.5703125" style="126" customWidth="1"/>
    <col min="14793" max="14793" width="6.5703125" style="126" customWidth="1"/>
    <col min="14794" max="14794" width="9" style="126" customWidth="1"/>
    <col min="14795" max="14795" width="8.28515625" style="126" customWidth="1"/>
    <col min="14796" max="14796" width="6" style="126" customWidth="1"/>
    <col min="14797" max="14797" width="8.28515625" style="126" customWidth="1"/>
    <col min="14798" max="14798" width="8.85546875" style="126" customWidth="1"/>
    <col min="14799" max="14799" width="6.42578125" style="126" customWidth="1"/>
    <col min="14800" max="14800" width="8.42578125" style="126" customWidth="1"/>
    <col min="14801" max="14801" width="8.28515625" style="126" customWidth="1"/>
    <col min="14802" max="14802" width="6.28515625" style="126" customWidth="1"/>
    <col min="14803" max="14803" width="8.42578125" style="126" customWidth="1"/>
    <col min="14804" max="14804" width="8.28515625" style="126" customWidth="1"/>
    <col min="14805" max="14805" width="6.140625" style="126" customWidth="1"/>
    <col min="14806" max="14806" width="8.5703125" style="126" customWidth="1"/>
    <col min="14807" max="14807" width="8.42578125" style="126" customWidth="1"/>
    <col min="14808" max="14808" width="6.28515625" style="126" customWidth="1"/>
    <col min="14809" max="15027" width="9.140625" style="126"/>
    <col min="15028" max="15028" width="15.28515625" style="126" customWidth="1"/>
    <col min="15029" max="15029" width="8.7109375" style="126" customWidth="1"/>
    <col min="15030" max="15030" width="8.28515625" style="126" customWidth="1"/>
    <col min="15031" max="15031" width="6.140625" style="126" customWidth="1"/>
    <col min="15032" max="15032" width="8.28515625" style="126" customWidth="1"/>
    <col min="15033" max="15033" width="8.5703125" style="126" customWidth="1"/>
    <col min="15034" max="15034" width="6.42578125" style="126" customWidth="1"/>
    <col min="15035" max="15035" width="8.28515625" style="126" customWidth="1"/>
    <col min="15036" max="15036" width="8.5703125" style="126" customWidth="1"/>
    <col min="15037" max="15037" width="6" style="126" customWidth="1"/>
    <col min="15038" max="15038" width="7.140625" style="126" customWidth="1"/>
    <col min="15039" max="15039" width="7" style="126" customWidth="1"/>
    <col min="15040" max="15040" width="6.28515625" style="126" customWidth="1"/>
    <col min="15041" max="15041" width="7.5703125" style="126" customWidth="1"/>
    <col min="15042" max="15042" width="7" style="126" customWidth="1"/>
    <col min="15043" max="15043" width="6.42578125" style="126" customWidth="1"/>
    <col min="15044" max="15044" width="7.140625" style="126" customWidth="1"/>
    <col min="15045" max="15045" width="7.28515625" style="126" customWidth="1"/>
    <col min="15046" max="15046" width="6.7109375" style="126" customWidth="1"/>
    <col min="15047" max="15047" width="8.7109375" style="126" customWidth="1"/>
    <col min="15048" max="15048" width="8.5703125" style="126" customWidth="1"/>
    <col min="15049" max="15049" width="6.5703125" style="126" customWidth="1"/>
    <col min="15050" max="15050" width="9" style="126" customWidth="1"/>
    <col min="15051" max="15051" width="8.28515625" style="126" customWidth="1"/>
    <col min="15052" max="15052" width="6" style="126" customWidth="1"/>
    <col min="15053" max="15053" width="8.28515625" style="126" customWidth="1"/>
    <col min="15054" max="15054" width="8.85546875" style="126" customWidth="1"/>
    <col min="15055" max="15055" width="6.42578125" style="126" customWidth="1"/>
    <col min="15056" max="15056" width="8.42578125" style="126" customWidth="1"/>
    <col min="15057" max="15057" width="8.28515625" style="126" customWidth="1"/>
    <col min="15058" max="15058" width="6.28515625" style="126" customWidth="1"/>
    <col min="15059" max="15059" width="8.42578125" style="126" customWidth="1"/>
    <col min="15060" max="15060" width="8.28515625" style="126" customWidth="1"/>
    <col min="15061" max="15061" width="6.140625" style="126" customWidth="1"/>
    <col min="15062" max="15062" width="8.5703125" style="126" customWidth="1"/>
    <col min="15063" max="15063" width="8.42578125" style="126" customWidth="1"/>
    <col min="15064" max="15064" width="6.28515625" style="126" customWidth="1"/>
    <col min="15065" max="15283" width="9.140625" style="126"/>
    <col min="15284" max="15284" width="15.28515625" style="126" customWidth="1"/>
    <col min="15285" max="15285" width="8.7109375" style="126" customWidth="1"/>
    <col min="15286" max="15286" width="8.28515625" style="126" customWidth="1"/>
    <col min="15287" max="15287" width="6.140625" style="126" customWidth="1"/>
    <col min="15288" max="15288" width="8.28515625" style="126" customWidth="1"/>
    <col min="15289" max="15289" width="8.5703125" style="126" customWidth="1"/>
    <col min="15290" max="15290" width="6.42578125" style="126" customWidth="1"/>
    <col min="15291" max="15291" width="8.28515625" style="126" customWidth="1"/>
    <col min="15292" max="15292" width="8.5703125" style="126" customWidth="1"/>
    <col min="15293" max="15293" width="6" style="126" customWidth="1"/>
    <col min="15294" max="15294" width="7.140625" style="126" customWidth="1"/>
    <col min="15295" max="15295" width="7" style="126" customWidth="1"/>
    <col min="15296" max="15296" width="6.28515625" style="126" customWidth="1"/>
    <col min="15297" max="15297" width="7.5703125" style="126" customWidth="1"/>
    <col min="15298" max="15298" width="7" style="126" customWidth="1"/>
    <col min="15299" max="15299" width="6.42578125" style="126" customWidth="1"/>
    <col min="15300" max="15300" width="7.140625" style="126" customWidth="1"/>
    <col min="15301" max="15301" width="7.28515625" style="126" customWidth="1"/>
    <col min="15302" max="15302" width="6.7109375" style="126" customWidth="1"/>
    <col min="15303" max="15303" width="8.7109375" style="126" customWidth="1"/>
    <col min="15304" max="15304" width="8.5703125" style="126" customWidth="1"/>
    <col min="15305" max="15305" width="6.5703125" style="126" customWidth="1"/>
    <col min="15306" max="15306" width="9" style="126" customWidth="1"/>
    <col min="15307" max="15307" width="8.28515625" style="126" customWidth="1"/>
    <col min="15308" max="15308" width="6" style="126" customWidth="1"/>
    <col min="15309" max="15309" width="8.28515625" style="126" customWidth="1"/>
    <col min="15310" max="15310" width="8.85546875" style="126" customWidth="1"/>
    <col min="15311" max="15311" width="6.42578125" style="126" customWidth="1"/>
    <col min="15312" max="15312" width="8.42578125" style="126" customWidth="1"/>
    <col min="15313" max="15313" width="8.28515625" style="126" customWidth="1"/>
    <col min="15314" max="15314" width="6.28515625" style="126" customWidth="1"/>
    <col min="15315" max="15315" width="8.42578125" style="126" customWidth="1"/>
    <col min="15316" max="15316" width="8.28515625" style="126" customWidth="1"/>
    <col min="15317" max="15317" width="6.140625" style="126" customWidth="1"/>
    <col min="15318" max="15318" width="8.5703125" style="126" customWidth="1"/>
    <col min="15319" max="15319" width="8.42578125" style="126" customWidth="1"/>
    <col min="15320" max="15320" width="6.28515625" style="126" customWidth="1"/>
    <col min="15321" max="15539" width="9.140625" style="126"/>
    <col min="15540" max="15540" width="15.28515625" style="126" customWidth="1"/>
    <col min="15541" max="15541" width="8.7109375" style="126" customWidth="1"/>
    <col min="15542" max="15542" width="8.28515625" style="126" customWidth="1"/>
    <col min="15543" max="15543" width="6.140625" style="126" customWidth="1"/>
    <col min="15544" max="15544" width="8.28515625" style="126" customWidth="1"/>
    <col min="15545" max="15545" width="8.5703125" style="126" customWidth="1"/>
    <col min="15546" max="15546" width="6.42578125" style="126" customWidth="1"/>
    <col min="15547" max="15547" width="8.28515625" style="126" customWidth="1"/>
    <col min="15548" max="15548" width="8.5703125" style="126" customWidth="1"/>
    <col min="15549" max="15549" width="6" style="126" customWidth="1"/>
    <col min="15550" max="15550" width="7.140625" style="126" customWidth="1"/>
    <col min="15551" max="15551" width="7" style="126" customWidth="1"/>
    <col min="15552" max="15552" width="6.28515625" style="126" customWidth="1"/>
    <col min="15553" max="15553" width="7.5703125" style="126" customWidth="1"/>
    <col min="15554" max="15554" width="7" style="126" customWidth="1"/>
    <col min="15555" max="15555" width="6.42578125" style="126" customWidth="1"/>
    <col min="15556" max="15556" width="7.140625" style="126" customWidth="1"/>
    <col min="15557" max="15557" width="7.28515625" style="126" customWidth="1"/>
    <col min="15558" max="15558" width="6.7109375" style="126" customWidth="1"/>
    <col min="15559" max="15559" width="8.7109375" style="126" customWidth="1"/>
    <col min="15560" max="15560" width="8.5703125" style="126" customWidth="1"/>
    <col min="15561" max="15561" width="6.5703125" style="126" customWidth="1"/>
    <col min="15562" max="15562" width="9" style="126" customWidth="1"/>
    <col min="15563" max="15563" width="8.28515625" style="126" customWidth="1"/>
    <col min="15564" max="15564" width="6" style="126" customWidth="1"/>
    <col min="15565" max="15565" width="8.28515625" style="126" customWidth="1"/>
    <col min="15566" max="15566" width="8.85546875" style="126" customWidth="1"/>
    <col min="15567" max="15567" width="6.42578125" style="126" customWidth="1"/>
    <col min="15568" max="15568" width="8.42578125" style="126" customWidth="1"/>
    <col min="15569" max="15569" width="8.28515625" style="126" customWidth="1"/>
    <col min="15570" max="15570" width="6.28515625" style="126" customWidth="1"/>
    <col min="15571" max="15571" width="8.42578125" style="126" customWidth="1"/>
    <col min="15572" max="15572" width="8.28515625" style="126" customWidth="1"/>
    <col min="15573" max="15573" width="6.140625" style="126" customWidth="1"/>
    <col min="15574" max="15574" width="8.5703125" style="126" customWidth="1"/>
    <col min="15575" max="15575" width="8.42578125" style="126" customWidth="1"/>
    <col min="15576" max="15576" width="6.28515625" style="126" customWidth="1"/>
    <col min="15577" max="15795" width="9.140625" style="126"/>
    <col min="15796" max="15796" width="15.28515625" style="126" customWidth="1"/>
    <col min="15797" max="15797" width="8.7109375" style="126" customWidth="1"/>
    <col min="15798" max="15798" width="8.28515625" style="126" customWidth="1"/>
    <col min="15799" max="15799" width="6.140625" style="126" customWidth="1"/>
    <col min="15800" max="15800" width="8.28515625" style="126" customWidth="1"/>
    <col min="15801" max="15801" width="8.5703125" style="126" customWidth="1"/>
    <col min="15802" max="15802" width="6.42578125" style="126" customWidth="1"/>
    <col min="15803" max="15803" width="8.28515625" style="126" customWidth="1"/>
    <col min="15804" max="15804" width="8.5703125" style="126" customWidth="1"/>
    <col min="15805" max="15805" width="6" style="126" customWidth="1"/>
    <col min="15806" max="15806" width="7.140625" style="126" customWidth="1"/>
    <col min="15807" max="15807" width="7" style="126" customWidth="1"/>
    <col min="15808" max="15808" width="6.28515625" style="126" customWidth="1"/>
    <col min="15809" max="15809" width="7.5703125" style="126" customWidth="1"/>
    <col min="15810" max="15810" width="7" style="126" customWidth="1"/>
    <col min="15811" max="15811" width="6.42578125" style="126" customWidth="1"/>
    <col min="15812" max="15812" width="7.140625" style="126" customWidth="1"/>
    <col min="15813" max="15813" width="7.28515625" style="126" customWidth="1"/>
    <col min="15814" max="15814" width="6.7109375" style="126" customWidth="1"/>
    <col min="15815" max="15815" width="8.7109375" style="126" customWidth="1"/>
    <col min="15816" max="15816" width="8.5703125" style="126" customWidth="1"/>
    <col min="15817" max="15817" width="6.5703125" style="126" customWidth="1"/>
    <col min="15818" max="15818" width="9" style="126" customWidth="1"/>
    <col min="15819" max="15819" width="8.28515625" style="126" customWidth="1"/>
    <col min="15820" max="15820" width="6" style="126" customWidth="1"/>
    <col min="15821" max="15821" width="8.28515625" style="126" customWidth="1"/>
    <col min="15822" max="15822" width="8.85546875" style="126" customWidth="1"/>
    <col min="15823" max="15823" width="6.42578125" style="126" customWidth="1"/>
    <col min="15824" max="15824" width="8.42578125" style="126" customWidth="1"/>
    <col min="15825" max="15825" width="8.28515625" style="126" customWidth="1"/>
    <col min="15826" max="15826" width="6.28515625" style="126" customWidth="1"/>
    <col min="15827" max="15827" width="8.42578125" style="126" customWidth="1"/>
    <col min="15828" max="15828" width="8.28515625" style="126" customWidth="1"/>
    <col min="15829" max="15829" width="6.140625" style="126" customWidth="1"/>
    <col min="15830" max="15830" width="8.5703125" style="126" customWidth="1"/>
    <col min="15831" max="15831" width="8.42578125" style="126" customWidth="1"/>
    <col min="15832" max="15832" width="6.28515625" style="126" customWidth="1"/>
    <col min="15833" max="16051" width="9.140625" style="126"/>
    <col min="16052" max="16052" width="15.28515625" style="126" customWidth="1"/>
    <col min="16053" max="16053" width="8.7109375" style="126" customWidth="1"/>
    <col min="16054" max="16054" width="8.28515625" style="126" customWidth="1"/>
    <col min="16055" max="16055" width="6.140625" style="126" customWidth="1"/>
    <col min="16056" max="16056" width="8.28515625" style="126" customWidth="1"/>
    <col min="16057" max="16057" width="8.5703125" style="126" customWidth="1"/>
    <col min="16058" max="16058" width="6.42578125" style="126" customWidth="1"/>
    <col min="16059" max="16059" width="8.28515625" style="126" customWidth="1"/>
    <col min="16060" max="16060" width="8.5703125" style="126" customWidth="1"/>
    <col min="16061" max="16061" width="6" style="126" customWidth="1"/>
    <col min="16062" max="16062" width="7.140625" style="126" customWidth="1"/>
    <col min="16063" max="16063" width="7" style="126" customWidth="1"/>
    <col min="16064" max="16064" width="6.28515625" style="126" customWidth="1"/>
    <col min="16065" max="16065" width="7.5703125" style="126" customWidth="1"/>
    <col min="16066" max="16066" width="7" style="126" customWidth="1"/>
    <col min="16067" max="16067" width="6.42578125" style="126" customWidth="1"/>
    <col min="16068" max="16068" width="7.140625" style="126" customWidth="1"/>
    <col min="16069" max="16069" width="7.28515625" style="126" customWidth="1"/>
    <col min="16070" max="16070" width="6.7109375" style="126" customWidth="1"/>
    <col min="16071" max="16071" width="8.7109375" style="126" customWidth="1"/>
    <col min="16072" max="16072" width="8.5703125" style="126" customWidth="1"/>
    <col min="16073" max="16073" width="6.5703125" style="126" customWidth="1"/>
    <col min="16074" max="16074" width="9" style="126" customWidth="1"/>
    <col min="16075" max="16075" width="8.28515625" style="126" customWidth="1"/>
    <col min="16076" max="16076" width="6" style="126" customWidth="1"/>
    <col min="16077" max="16077" width="8.28515625" style="126" customWidth="1"/>
    <col min="16078" max="16078" width="8.85546875" style="126" customWidth="1"/>
    <col min="16079" max="16079" width="6.42578125" style="126" customWidth="1"/>
    <col min="16080" max="16080" width="8.42578125" style="126" customWidth="1"/>
    <col min="16081" max="16081" width="8.28515625" style="126" customWidth="1"/>
    <col min="16082" max="16082" width="6.28515625" style="126" customWidth="1"/>
    <col min="16083" max="16083" width="8.42578125" style="126" customWidth="1"/>
    <col min="16084" max="16084" width="8.28515625" style="126" customWidth="1"/>
    <col min="16085" max="16085" width="6.140625" style="126" customWidth="1"/>
    <col min="16086" max="16086" width="8.5703125" style="126" customWidth="1"/>
    <col min="16087" max="16087" width="8.42578125" style="126" customWidth="1"/>
    <col min="16088" max="16088" width="6.28515625" style="126" customWidth="1"/>
    <col min="16089" max="16384" width="9.140625" style="126"/>
  </cols>
  <sheetData>
    <row r="1" spans="1:23" s="96" customFormat="1" ht="30" customHeight="1">
      <c r="A1" s="168" t="s">
        <v>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3" s="96" customFormat="1" ht="19.5" customHeight="1">
      <c r="A2" s="189" t="s">
        <v>132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3" s="96" customFormat="1" ht="12.75" customHeight="1">
      <c r="A3" s="97"/>
      <c r="B3" s="98"/>
      <c r="C3" s="84"/>
      <c r="D3" s="84"/>
      <c r="E3" s="84"/>
      <c r="F3" s="84"/>
      <c r="G3" s="84"/>
      <c r="H3" s="84"/>
      <c r="I3" s="84"/>
      <c r="J3" s="99"/>
      <c r="K3" s="99"/>
      <c r="L3" s="84"/>
      <c r="M3" s="84"/>
      <c r="N3" s="85"/>
      <c r="O3" s="84"/>
      <c r="P3" s="84"/>
      <c r="Q3" s="84"/>
      <c r="R3" s="100"/>
      <c r="S3" s="100"/>
      <c r="T3" s="100"/>
      <c r="U3" s="169"/>
    </row>
    <row r="4" spans="1:23" s="101" customFormat="1" ht="20.25" customHeight="1">
      <c r="A4" s="170"/>
      <c r="B4" s="159" t="s">
        <v>11</v>
      </c>
      <c r="C4" s="160"/>
      <c r="D4" s="161"/>
      <c r="E4" s="159" t="s">
        <v>128</v>
      </c>
      <c r="F4" s="160"/>
      <c r="G4" s="161"/>
      <c r="H4" s="159" t="s">
        <v>12</v>
      </c>
      <c r="I4" s="160"/>
      <c r="J4" s="161"/>
      <c r="K4" s="159" t="s">
        <v>13</v>
      </c>
      <c r="L4" s="160"/>
      <c r="M4" s="161"/>
      <c r="N4" s="159" t="s">
        <v>81</v>
      </c>
      <c r="O4" s="160"/>
      <c r="P4" s="161"/>
      <c r="Q4" s="180" t="s">
        <v>14</v>
      </c>
      <c r="R4" s="181"/>
      <c r="S4" s="182"/>
      <c r="T4" s="171" t="s">
        <v>84</v>
      </c>
      <c r="U4" s="172"/>
      <c r="V4" s="173"/>
    </row>
    <row r="5" spans="1:23" s="102" customFormat="1" ht="14.25" customHeight="1">
      <c r="A5" s="170"/>
      <c r="B5" s="162"/>
      <c r="C5" s="163"/>
      <c r="D5" s="164"/>
      <c r="E5" s="162"/>
      <c r="F5" s="163"/>
      <c r="G5" s="164"/>
      <c r="H5" s="162"/>
      <c r="I5" s="163"/>
      <c r="J5" s="164"/>
      <c r="K5" s="162"/>
      <c r="L5" s="163"/>
      <c r="M5" s="164"/>
      <c r="N5" s="162"/>
      <c r="O5" s="163"/>
      <c r="P5" s="164"/>
      <c r="Q5" s="183"/>
      <c r="R5" s="184"/>
      <c r="S5" s="185"/>
      <c r="T5" s="174"/>
      <c r="U5" s="175"/>
      <c r="V5" s="176"/>
    </row>
    <row r="6" spans="1:23" s="102" customFormat="1" ht="53.25" customHeight="1">
      <c r="A6" s="170"/>
      <c r="B6" s="165"/>
      <c r="C6" s="166"/>
      <c r="D6" s="167"/>
      <c r="E6" s="165"/>
      <c r="F6" s="166"/>
      <c r="G6" s="167"/>
      <c r="H6" s="165"/>
      <c r="I6" s="166"/>
      <c r="J6" s="167"/>
      <c r="K6" s="165"/>
      <c r="L6" s="166"/>
      <c r="M6" s="167"/>
      <c r="N6" s="165"/>
      <c r="O6" s="166"/>
      <c r="P6" s="167"/>
      <c r="Q6" s="186"/>
      <c r="R6" s="187"/>
      <c r="S6" s="188"/>
      <c r="T6" s="177"/>
      <c r="U6" s="178"/>
      <c r="V6" s="179"/>
    </row>
    <row r="7" spans="1:23" s="106" customFormat="1" ht="33.75" customHeight="1">
      <c r="A7" s="170"/>
      <c r="B7" s="103" t="s">
        <v>15</v>
      </c>
      <c r="C7" s="90" t="s">
        <v>91</v>
      </c>
      <c r="D7" s="90" t="s">
        <v>92</v>
      </c>
      <c r="E7" s="104" t="s">
        <v>15</v>
      </c>
      <c r="F7" s="90" t="s">
        <v>91</v>
      </c>
      <c r="G7" s="90" t="s">
        <v>92</v>
      </c>
      <c r="H7" s="104" t="s">
        <v>15</v>
      </c>
      <c r="I7" s="90" t="s">
        <v>91</v>
      </c>
      <c r="J7" s="90" t="s">
        <v>92</v>
      </c>
      <c r="K7" s="104" t="s">
        <v>15</v>
      </c>
      <c r="L7" s="90" t="s">
        <v>91</v>
      </c>
      <c r="M7" s="90" t="s">
        <v>92</v>
      </c>
      <c r="N7" s="104" t="s">
        <v>15</v>
      </c>
      <c r="O7" s="90" t="s">
        <v>91</v>
      </c>
      <c r="P7" s="90" t="s">
        <v>92</v>
      </c>
      <c r="Q7" s="104" t="s">
        <v>15</v>
      </c>
      <c r="R7" s="90" t="s">
        <v>91</v>
      </c>
      <c r="S7" s="90" t="s">
        <v>92</v>
      </c>
      <c r="T7" s="104" t="s">
        <v>15</v>
      </c>
      <c r="U7" s="90" t="s">
        <v>91</v>
      </c>
      <c r="V7" s="90" t="s">
        <v>92</v>
      </c>
      <c r="W7" s="105"/>
    </row>
    <row r="8" spans="1:23" s="109" customFormat="1" ht="9.75" customHeight="1">
      <c r="A8" s="107" t="s">
        <v>1</v>
      </c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  <c r="N8" s="108">
        <v>13</v>
      </c>
      <c r="O8" s="108">
        <v>14</v>
      </c>
      <c r="P8" s="108">
        <v>15</v>
      </c>
      <c r="Q8" s="108">
        <v>16</v>
      </c>
      <c r="R8" s="108">
        <v>17</v>
      </c>
      <c r="S8" s="108">
        <v>18</v>
      </c>
      <c r="T8" s="108">
        <v>19</v>
      </c>
      <c r="U8" s="108">
        <v>20</v>
      </c>
      <c r="V8" s="108">
        <v>21</v>
      </c>
    </row>
    <row r="9" spans="1:23" s="129" customFormat="1" ht="30" customHeight="1">
      <c r="A9" s="110" t="s">
        <v>99</v>
      </c>
      <c r="B9" s="111">
        <f>SUM(B10:B37)</f>
        <v>18150</v>
      </c>
      <c r="C9" s="91">
        <v>45.77961432506887</v>
      </c>
      <c r="D9" s="91">
        <v>54.220385674931123</v>
      </c>
      <c r="E9" s="92">
        <f>SUM(E10:E37)</f>
        <v>1057</v>
      </c>
      <c r="F9" s="91">
        <v>44.276253547776726</v>
      </c>
      <c r="G9" s="91">
        <v>55.723746452223274</v>
      </c>
      <c r="H9" s="92">
        <f>SUM(H10:H37)</f>
        <v>895</v>
      </c>
      <c r="I9" s="91">
        <v>53.407821229050278</v>
      </c>
      <c r="J9" s="91">
        <v>46.592178770949722</v>
      </c>
      <c r="K9" s="92">
        <f>SUM(K10:K37)</f>
        <v>540</v>
      </c>
      <c r="L9" s="91">
        <v>54.074074074074076</v>
      </c>
      <c r="M9" s="91">
        <v>45.925925925925924</v>
      </c>
      <c r="N9" s="92">
        <f>SUM(N10:N37)</f>
        <v>13996</v>
      </c>
      <c r="O9" s="91">
        <v>47.885110031437556</v>
      </c>
      <c r="P9" s="91">
        <v>52.114889968562451</v>
      </c>
      <c r="Q9" s="92">
        <f>SUM(Q10:Q37)</f>
        <v>14690</v>
      </c>
      <c r="R9" s="91">
        <v>46.18788291354663</v>
      </c>
      <c r="S9" s="91">
        <v>53.81211708645337</v>
      </c>
      <c r="T9" s="92">
        <f>SUM(T10:T37)</f>
        <v>12651</v>
      </c>
      <c r="U9" s="91">
        <v>48.130582562643269</v>
      </c>
      <c r="V9" s="91">
        <v>51.869417437356738</v>
      </c>
    </row>
    <row r="10" spans="1:23" s="114" customFormat="1" ht="18.75" customHeight="1">
      <c r="A10" s="112" t="s">
        <v>100</v>
      </c>
      <c r="B10" s="113">
        <v>255</v>
      </c>
      <c r="C10" s="91">
        <v>78.32167832167832</v>
      </c>
      <c r="D10" s="91">
        <v>56.078431372549019</v>
      </c>
      <c r="E10" s="93">
        <v>25</v>
      </c>
      <c r="F10" s="91">
        <v>56.000000000000007</v>
      </c>
      <c r="G10" s="91">
        <v>44</v>
      </c>
      <c r="H10" s="93">
        <v>8</v>
      </c>
      <c r="I10" s="94">
        <v>50</v>
      </c>
      <c r="J10" s="94">
        <v>50</v>
      </c>
      <c r="K10" s="93">
        <v>6</v>
      </c>
      <c r="L10" s="94">
        <v>33.333333333333329</v>
      </c>
      <c r="M10" s="91">
        <v>66.666666666666657</v>
      </c>
      <c r="N10" s="95">
        <v>192</v>
      </c>
      <c r="O10" s="91">
        <v>45.3125</v>
      </c>
      <c r="P10" s="91">
        <v>54.6875</v>
      </c>
      <c r="Q10" s="95">
        <v>198</v>
      </c>
      <c r="R10" s="94">
        <v>40.404040404040401</v>
      </c>
      <c r="S10" s="94">
        <v>59.595959595959592</v>
      </c>
      <c r="T10" s="93">
        <v>170</v>
      </c>
      <c r="U10" s="94">
        <v>42.352941176470587</v>
      </c>
      <c r="V10" s="94">
        <v>57.647058823529406</v>
      </c>
    </row>
    <row r="11" spans="1:23" s="114" customFormat="1" ht="18.75" customHeight="1">
      <c r="A11" s="112" t="s">
        <v>101</v>
      </c>
      <c r="B11" s="113">
        <v>471</v>
      </c>
      <c r="C11" s="91">
        <v>108.40707964601771</v>
      </c>
      <c r="D11" s="91">
        <v>47.983014861995755</v>
      </c>
      <c r="E11" s="93">
        <v>20</v>
      </c>
      <c r="F11" s="91">
        <v>45</v>
      </c>
      <c r="G11" s="91">
        <v>55.000000000000007</v>
      </c>
      <c r="H11" s="93">
        <v>25</v>
      </c>
      <c r="I11" s="94">
        <v>12</v>
      </c>
      <c r="J11" s="94">
        <v>88</v>
      </c>
      <c r="K11" s="93">
        <v>24</v>
      </c>
      <c r="L11" s="94">
        <v>75</v>
      </c>
      <c r="M11" s="91">
        <v>25</v>
      </c>
      <c r="N11" s="95">
        <v>350</v>
      </c>
      <c r="O11" s="91">
        <v>56.285714285714285</v>
      </c>
      <c r="P11" s="91">
        <v>43.714285714285715</v>
      </c>
      <c r="Q11" s="95">
        <v>400</v>
      </c>
      <c r="R11" s="94">
        <v>52.75</v>
      </c>
      <c r="S11" s="94">
        <v>47.25</v>
      </c>
      <c r="T11" s="93">
        <v>349</v>
      </c>
      <c r="U11" s="94">
        <v>55.014326647564474</v>
      </c>
      <c r="V11" s="94">
        <v>44.985673352435526</v>
      </c>
    </row>
    <row r="12" spans="1:23" s="114" customFormat="1" ht="18.75" customHeight="1">
      <c r="A12" s="112" t="s">
        <v>102</v>
      </c>
      <c r="B12" s="113">
        <v>285</v>
      </c>
      <c r="C12" s="91">
        <v>61.93181818181818</v>
      </c>
      <c r="D12" s="91">
        <v>61.754385964912281</v>
      </c>
      <c r="E12" s="93">
        <v>24</v>
      </c>
      <c r="F12" s="91">
        <v>75</v>
      </c>
      <c r="G12" s="91">
        <v>25</v>
      </c>
      <c r="H12" s="93">
        <v>19</v>
      </c>
      <c r="I12" s="94">
        <v>15.789473684210526</v>
      </c>
      <c r="J12" s="94">
        <v>84.210526315789465</v>
      </c>
      <c r="K12" s="93">
        <v>2</v>
      </c>
      <c r="L12" s="94">
        <v>0</v>
      </c>
      <c r="M12" s="91">
        <v>100</v>
      </c>
      <c r="N12" s="95">
        <v>211</v>
      </c>
      <c r="O12" s="91">
        <v>37.440758293838861</v>
      </c>
      <c r="P12" s="91">
        <v>62.559241706161139</v>
      </c>
      <c r="Q12" s="95">
        <v>216</v>
      </c>
      <c r="R12" s="94">
        <v>32.407407407407405</v>
      </c>
      <c r="S12" s="94">
        <v>67.592592592592595</v>
      </c>
      <c r="T12" s="93">
        <v>175</v>
      </c>
      <c r="U12" s="94">
        <v>33.714285714285715</v>
      </c>
      <c r="V12" s="94">
        <v>66.285714285714278</v>
      </c>
    </row>
    <row r="13" spans="1:23" s="114" customFormat="1" ht="18.75" customHeight="1">
      <c r="A13" s="112" t="s">
        <v>103</v>
      </c>
      <c r="B13" s="113">
        <v>396</v>
      </c>
      <c r="C13" s="91">
        <v>85.046728971962608</v>
      </c>
      <c r="D13" s="91">
        <v>54.040404040404042</v>
      </c>
      <c r="E13" s="93">
        <v>42</v>
      </c>
      <c r="F13" s="91">
        <v>54.761904761904766</v>
      </c>
      <c r="G13" s="91">
        <v>45.238095238095241</v>
      </c>
      <c r="H13" s="93">
        <v>29</v>
      </c>
      <c r="I13" s="94">
        <v>41.379310344827587</v>
      </c>
      <c r="J13" s="94">
        <v>58.620689655172406</v>
      </c>
      <c r="K13" s="93">
        <v>16</v>
      </c>
      <c r="L13" s="94">
        <v>12.5</v>
      </c>
      <c r="M13" s="91">
        <v>87.5</v>
      </c>
      <c r="N13" s="95">
        <v>287</v>
      </c>
      <c r="O13" s="91">
        <v>47.735191637630663</v>
      </c>
      <c r="P13" s="91">
        <v>52.264808362369344</v>
      </c>
      <c r="Q13" s="95">
        <v>282</v>
      </c>
      <c r="R13" s="94">
        <v>45.035460992907801</v>
      </c>
      <c r="S13" s="94">
        <v>54.964539007092192</v>
      </c>
      <c r="T13" s="93">
        <v>234</v>
      </c>
      <c r="U13" s="94">
        <v>46.153846153846153</v>
      </c>
      <c r="V13" s="94">
        <v>53.846153846153847</v>
      </c>
    </row>
    <row r="14" spans="1:23" s="114" customFormat="1" ht="18.75" customHeight="1">
      <c r="A14" s="112" t="s">
        <v>104</v>
      </c>
      <c r="B14" s="113">
        <v>1109</v>
      </c>
      <c r="C14" s="91">
        <v>129.60662525879917</v>
      </c>
      <c r="D14" s="91">
        <v>43.552750225428319</v>
      </c>
      <c r="E14" s="93">
        <v>14</v>
      </c>
      <c r="F14" s="91">
        <v>35.714285714285715</v>
      </c>
      <c r="G14" s="91">
        <v>64.285714285714292</v>
      </c>
      <c r="H14" s="93">
        <v>95</v>
      </c>
      <c r="I14" s="94">
        <v>89.473684210526315</v>
      </c>
      <c r="J14" s="94">
        <v>10.526315789473683</v>
      </c>
      <c r="K14" s="93">
        <v>66</v>
      </c>
      <c r="L14" s="94">
        <v>74.242424242424249</v>
      </c>
      <c r="M14" s="91">
        <v>25.757575757575758</v>
      </c>
      <c r="N14" s="95">
        <v>783</v>
      </c>
      <c r="O14" s="91">
        <v>58.620689655172406</v>
      </c>
      <c r="P14" s="91">
        <v>41.379310344827587</v>
      </c>
      <c r="Q14" s="95">
        <v>965</v>
      </c>
      <c r="R14" s="94">
        <v>57.512953367875653</v>
      </c>
      <c r="S14" s="94">
        <v>42.487046632124354</v>
      </c>
      <c r="T14" s="93">
        <v>893</v>
      </c>
      <c r="U14" s="94">
        <v>58.230683090705483</v>
      </c>
      <c r="V14" s="94">
        <v>41.76931690929451</v>
      </c>
    </row>
    <row r="15" spans="1:23" s="114" customFormat="1" ht="18.75" customHeight="1">
      <c r="A15" s="112" t="s">
        <v>105</v>
      </c>
      <c r="B15" s="113">
        <v>827</v>
      </c>
      <c r="C15" s="91">
        <v>132.30337078651687</v>
      </c>
      <c r="D15" s="91">
        <v>43.047158403869403</v>
      </c>
      <c r="E15" s="93">
        <v>30</v>
      </c>
      <c r="F15" s="91">
        <v>60</v>
      </c>
      <c r="G15" s="91">
        <v>40</v>
      </c>
      <c r="H15" s="93">
        <v>13</v>
      </c>
      <c r="I15" s="94">
        <v>100</v>
      </c>
      <c r="J15" s="94">
        <v>0</v>
      </c>
      <c r="K15" s="93">
        <v>55</v>
      </c>
      <c r="L15" s="94">
        <v>87.272727272727266</v>
      </c>
      <c r="M15" s="91">
        <v>12.727272727272727</v>
      </c>
      <c r="N15" s="95">
        <v>716</v>
      </c>
      <c r="O15" s="91">
        <v>59.77653631284916</v>
      </c>
      <c r="P15" s="91">
        <v>40.22346368715084</v>
      </c>
      <c r="Q15" s="95">
        <v>715</v>
      </c>
      <c r="R15" s="94">
        <v>58.18181818181818</v>
      </c>
      <c r="S15" s="94">
        <v>41.818181818181813</v>
      </c>
      <c r="T15" s="93">
        <v>646</v>
      </c>
      <c r="U15" s="94">
        <v>60.216718266253864</v>
      </c>
      <c r="V15" s="94">
        <v>39.783281733746129</v>
      </c>
    </row>
    <row r="16" spans="1:23" s="114" customFormat="1" ht="18.75" customHeight="1">
      <c r="A16" s="112" t="s">
        <v>106</v>
      </c>
      <c r="B16" s="113">
        <v>300</v>
      </c>
      <c r="C16" s="91">
        <v>76.470588235294116</v>
      </c>
      <c r="D16" s="91">
        <v>56.666666666666664</v>
      </c>
      <c r="E16" s="93">
        <v>30</v>
      </c>
      <c r="F16" s="91">
        <v>53.333333333333336</v>
      </c>
      <c r="G16" s="91">
        <v>46.666666666666664</v>
      </c>
      <c r="H16" s="93">
        <v>16</v>
      </c>
      <c r="I16" s="94">
        <v>68.75</v>
      </c>
      <c r="J16" s="94">
        <v>31.25</v>
      </c>
      <c r="K16" s="93">
        <v>10</v>
      </c>
      <c r="L16" s="94">
        <v>0</v>
      </c>
      <c r="M16" s="91">
        <v>100</v>
      </c>
      <c r="N16" s="95">
        <v>264</v>
      </c>
      <c r="O16" s="91">
        <v>43.939393939393938</v>
      </c>
      <c r="P16" s="91">
        <v>56.060606060606055</v>
      </c>
      <c r="Q16" s="95">
        <v>221</v>
      </c>
      <c r="R16" s="94">
        <v>44.796380090497742</v>
      </c>
      <c r="S16" s="94">
        <v>55.203619909502265</v>
      </c>
      <c r="T16" s="93">
        <v>163</v>
      </c>
      <c r="U16" s="94">
        <v>47.239263803680984</v>
      </c>
      <c r="V16" s="94">
        <v>52.760736196319016</v>
      </c>
    </row>
    <row r="17" spans="1:22" s="114" customFormat="1" ht="18.75" customHeight="1">
      <c r="A17" s="112" t="s">
        <v>107</v>
      </c>
      <c r="B17" s="113">
        <v>266</v>
      </c>
      <c r="C17" s="91">
        <v>86.013986013986013</v>
      </c>
      <c r="D17" s="91">
        <v>53.759398496240607</v>
      </c>
      <c r="E17" s="93">
        <v>14</v>
      </c>
      <c r="F17" s="91">
        <v>35.714285714285715</v>
      </c>
      <c r="G17" s="91">
        <v>64.285714285714292</v>
      </c>
      <c r="H17" s="93">
        <v>5</v>
      </c>
      <c r="I17" s="94">
        <v>60</v>
      </c>
      <c r="J17" s="94">
        <v>40</v>
      </c>
      <c r="K17" s="93">
        <v>2</v>
      </c>
      <c r="L17" s="94">
        <v>50</v>
      </c>
      <c r="M17" s="91">
        <v>50</v>
      </c>
      <c r="N17" s="95">
        <v>248</v>
      </c>
      <c r="O17" s="91">
        <v>47.580645161290327</v>
      </c>
      <c r="P17" s="91">
        <v>52.419354838709673</v>
      </c>
      <c r="Q17" s="95">
        <v>225</v>
      </c>
      <c r="R17" s="94">
        <v>47.555555555555557</v>
      </c>
      <c r="S17" s="94">
        <v>52.44444444444445</v>
      </c>
      <c r="T17" s="93">
        <v>182</v>
      </c>
      <c r="U17" s="94">
        <v>53.296703296703299</v>
      </c>
      <c r="V17" s="94">
        <v>46.703296703296701</v>
      </c>
    </row>
    <row r="18" spans="1:22" s="114" customFormat="1" ht="18.75" customHeight="1">
      <c r="A18" s="112" t="s">
        <v>108</v>
      </c>
      <c r="B18" s="113">
        <v>821</v>
      </c>
      <c r="C18" s="91">
        <v>62.574257425742573</v>
      </c>
      <c r="D18" s="91">
        <v>61.510353227771006</v>
      </c>
      <c r="E18" s="93">
        <v>26</v>
      </c>
      <c r="F18" s="91">
        <v>38.461538461538467</v>
      </c>
      <c r="G18" s="91">
        <v>61.53846153846154</v>
      </c>
      <c r="H18" s="93">
        <v>11</v>
      </c>
      <c r="I18" s="94">
        <v>36.363636363636367</v>
      </c>
      <c r="J18" s="94">
        <v>63.636363636363633</v>
      </c>
      <c r="K18" s="93">
        <v>26</v>
      </c>
      <c r="L18" s="94">
        <v>23.076923076923077</v>
      </c>
      <c r="M18" s="91">
        <v>76.923076923076934</v>
      </c>
      <c r="N18" s="95">
        <v>517</v>
      </c>
      <c r="O18" s="91">
        <v>40.812379110251449</v>
      </c>
      <c r="P18" s="91">
        <v>59.187620889748551</v>
      </c>
      <c r="Q18" s="95">
        <v>648</v>
      </c>
      <c r="R18" s="94">
        <v>37.808641975308646</v>
      </c>
      <c r="S18" s="94">
        <v>62.191358024691354</v>
      </c>
      <c r="T18" s="93">
        <v>561</v>
      </c>
      <c r="U18" s="94">
        <v>37.611408199643492</v>
      </c>
      <c r="V18" s="94">
        <v>62.388591800356508</v>
      </c>
    </row>
    <row r="19" spans="1:22" s="114" customFormat="1" ht="29.25" customHeight="1">
      <c r="A19" s="115" t="s">
        <v>109</v>
      </c>
      <c r="B19" s="113">
        <v>353</v>
      </c>
      <c r="C19" s="91">
        <v>93.956043956043956</v>
      </c>
      <c r="D19" s="91">
        <v>51.558073654390938</v>
      </c>
      <c r="E19" s="93">
        <v>9</v>
      </c>
      <c r="F19" s="91">
        <v>33.333333333333329</v>
      </c>
      <c r="G19" s="91">
        <v>66.666666666666657</v>
      </c>
      <c r="H19" s="93">
        <v>0</v>
      </c>
      <c r="I19" s="130" t="e">
        <v>#DIV/0!</v>
      </c>
      <c r="J19" s="130" t="e">
        <v>#DIV/0!</v>
      </c>
      <c r="K19" s="93">
        <v>10</v>
      </c>
      <c r="L19" s="94">
        <v>60</v>
      </c>
      <c r="M19" s="91">
        <v>40</v>
      </c>
      <c r="N19" s="95">
        <v>334</v>
      </c>
      <c r="O19" s="91">
        <v>48.50299401197605</v>
      </c>
      <c r="P19" s="91">
        <v>51.49700598802395</v>
      </c>
      <c r="Q19" s="95">
        <v>280</v>
      </c>
      <c r="R19" s="94">
        <v>49.285714285714292</v>
      </c>
      <c r="S19" s="94">
        <v>50.714285714285708</v>
      </c>
      <c r="T19" s="93">
        <v>243</v>
      </c>
      <c r="U19" s="94">
        <v>51.028806584362144</v>
      </c>
      <c r="V19" s="94">
        <v>48.971193415637856</v>
      </c>
    </row>
    <row r="20" spans="1:22" s="114" customFormat="1" ht="18.75" customHeight="1">
      <c r="A20" s="112" t="s">
        <v>110</v>
      </c>
      <c r="B20" s="113">
        <v>427</v>
      </c>
      <c r="C20" s="91">
        <v>102.36966824644549</v>
      </c>
      <c r="D20" s="91">
        <v>49.414519906323186</v>
      </c>
      <c r="E20" s="93">
        <v>17</v>
      </c>
      <c r="F20" s="91">
        <v>52.941176470588239</v>
      </c>
      <c r="G20" s="91">
        <v>47.058823529411761</v>
      </c>
      <c r="H20" s="93">
        <v>43</v>
      </c>
      <c r="I20" s="94">
        <v>79.069767441860463</v>
      </c>
      <c r="J20" s="94">
        <v>20.930232558139537</v>
      </c>
      <c r="K20" s="93">
        <v>22</v>
      </c>
      <c r="L20" s="94">
        <v>59.090909090909093</v>
      </c>
      <c r="M20" s="91">
        <v>40.909090909090914</v>
      </c>
      <c r="N20" s="95">
        <v>371</v>
      </c>
      <c r="O20" s="91">
        <v>51.212938005390839</v>
      </c>
      <c r="P20" s="91">
        <v>48.787061994609168</v>
      </c>
      <c r="Q20" s="95">
        <v>366</v>
      </c>
      <c r="R20" s="94">
        <v>50</v>
      </c>
      <c r="S20" s="94">
        <v>50</v>
      </c>
      <c r="T20" s="93">
        <v>313</v>
      </c>
      <c r="U20" s="94">
        <v>54.632587859424916</v>
      </c>
      <c r="V20" s="94">
        <v>45.367412140575084</v>
      </c>
    </row>
    <row r="21" spans="1:22" s="114" customFormat="1" ht="18.75" customHeight="1">
      <c r="A21" s="112" t="s">
        <v>111</v>
      </c>
      <c r="B21" s="113">
        <v>462</v>
      </c>
      <c r="C21" s="91">
        <v>60.975609756097562</v>
      </c>
      <c r="D21" s="91">
        <v>62.121212121212125</v>
      </c>
      <c r="E21" s="93">
        <v>29</v>
      </c>
      <c r="F21" s="91">
        <v>34.482758620689658</v>
      </c>
      <c r="G21" s="91">
        <v>65.517241379310349</v>
      </c>
      <c r="H21" s="93">
        <v>27</v>
      </c>
      <c r="I21" s="94">
        <v>7.4074074074074066</v>
      </c>
      <c r="J21" s="94">
        <v>92.592592592592595</v>
      </c>
      <c r="K21" s="93">
        <v>19</v>
      </c>
      <c r="L21" s="94">
        <v>36.84210526315789</v>
      </c>
      <c r="M21" s="91">
        <v>63.157894736842103</v>
      </c>
      <c r="N21" s="95">
        <v>426</v>
      </c>
      <c r="O21" s="91">
        <v>39.671361502347416</v>
      </c>
      <c r="P21" s="91">
        <v>60.328638497652584</v>
      </c>
      <c r="Q21" s="95">
        <v>356</v>
      </c>
      <c r="R21" s="94">
        <v>37.640449438202246</v>
      </c>
      <c r="S21" s="94">
        <v>62.359550561797747</v>
      </c>
      <c r="T21" s="93">
        <v>311</v>
      </c>
      <c r="U21" s="94">
        <v>40.514469453376208</v>
      </c>
      <c r="V21" s="94">
        <v>59.485530546623799</v>
      </c>
    </row>
    <row r="22" spans="1:22" s="114" customFormat="1" ht="18.75" customHeight="1">
      <c r="A22" s="112" t="s">
        <v>112</v>
      </c>
      <c r="B22" s="113">
        <v>245</v>
      </c>
      <c r="C22" s="91">
        <v>77.536231884057969</v>
      </c>
      <c r="D22" s="91">
        <v>56.326530612244895</v>
      </c>
      <c r="E22" s="93">
        <v>10</v>
      </c>
      <c r="F22" s="91">
        <v>50</v>
      </c>
      <c r="G22" s="91">
        <v>50</v>
      </c>
      <c r="H22" s="93">
        <v>10</v>
      </c>
      <c r="I22" s="94">
        <v>40</v>
      </c>
      <c r="J22" s="94">
        <v>60</v>
      </c>
      <c r="K22" s="93">
        <v>0</v>
      </c>
      <c r="L22" s="130" t="e">
        <v>#DIV/0!</v>
      </c>
      <c r="M22" s="131" t="e">
        <v>#DIV/0!</v>
      </c>
      <c r="N22" s="95">
        <v>230</v>
      </c>
      <c r="O22" s="91">
        <v>44.347826086956523</v>
      </c>
      <c r="P22" s="91">
        <v>55.652173913043477</v>
      </c>
      <c r="Q22" s="95">
        <v>194</v>
      </c>
      <c r="R22" s="94">
        <v>42.268041237113401</v>
      </c>
      <c r="S22" s="94">
        <v>57.731958762886592</v>
      </c>
      <c r="T22" s="93">
        <v>149</v>
      </c>
      <c r="U22" s="94">
        <v>43.624161073825505</v>
      </c>
      <c r="V22" s="94">
        <v>56.375838926174495</v>
      </c>
    </row>
    <row r="23" spans="1:22" s="114" customFormat="1" ht="18.75" customHeight="1">
      <c r="A23" s="112" t="s">
        <v>113</v>
      </c>
      <c r="B23" s="113">
        <v>455</v>
      </c>
      <c r="C23" s="91">
        <v>111.62790697674419</v>
      </c>
      <c r="D23" s="91">
        <v>47.252747252747248</v>
      </c>
      <c r="E23" s="93">
        <v>44</v>
      </c>
      <c r="F23" s="91">
        <v>47.727272727272727</v>
      </c>
      <c r="G23" s="91">
        <v>52.272727272727273</v>
      </c>
      <c r="H23" s="93">
        <v>13</v>
      </c>
      <c r="I23" s="94">
        <v>84.615384615384613</v>
      </c>
      <c r="J23" s="94">
        <v>15.384615384615385</v>
      </c>
      <c r="K23" s="93">
        <v>8</v>
      </c>
      <c r="L23" s="94">
        <v>62.5</v>
      </c>
      <c r="M23" s="91">
        <v>37.5</v>
      </c>
      <c r="N23" s="95">
        <v>418</v>
      </c>
      <c r="O23" s="91">
        <v>53.110047846889955</v>
      </c>
      <c r="P23" s="91">
        <v>46.889952153110045</v>
      </c>
      <c r="Q23" s="95">
        <v>391</v>
      </c>
      <c r="R23" s="94">
        <v>51.918158567774938</v>
      </c>
      <c r="S23" s="94">
        <v>48.081841432225062</v>
      </c>
      <c r="T23" s="93">
        <v>357</v>
      </c>
      <c r="U23" s="94">
        <v>53.781512605042018</v>
      </c>
      <c r="V23" s="94">
        <v>46.218487394957982</v>
      </c>
    </row>
    <row r="24" spans="1:22" s="114" customFormat="1" ht="18.75" customHeight="1">
      <c r="A24" s="112" t="s">
        <v>114</v>
      </c>
      <c r="B24" s="113">
        <v>718</v>
      </c>
      <c r="C24" s="91">
        <v>130.12820512820514</v>
      </c>
      <c r="D24" s="91">
        <v>43.454038997214482</v>
      </c>
      <c r="E24" s="93">
        <v>15</v>
      </c>
      <c r="F24" s="91">
        <v>40</v>
      </c>
      <c r="G24" s="91">
        <v>60</v>
      </c>
      <c r="H24" s="93">
        <v>11</v>
      </c>
      <c r="I24" s="94">
        <v>90.909090909090907</v>
      </c>
      <c r="J24" s="94">
        <v>9.0909090909090917</v>
      </c>
      <c r="K24" s="93">
        <v>52</v>
      </c>
      <c r="L24" s="94">
        <v>82.692307692307693</v>
      </c>
      <c r="M24" s="91">
        <v>17.307692307692307</v>
      </c>
      <c r="N24" s="95">
        <v>516</v>
      </c>
      <c r="O24" s="91">
        <v>60.465116279069761</v>
      </c>
      <c r="P24" s="91">
        <v>39.534883720930232</v>
      </c>
      <c r="Q24" s="95">
        <v>627</v>
      </c>
      <c r="R24" s="94">
        <v>57.735247208931419</v>
      </c>
      <c r="S24" s="94">
        <v>42.264752791068581</v>
      </c>
      <c r="T24" s="93">
        <v>566</v>
      </c>
      <c r="U24" s="94">
        <v>58.833922261484098</v>
      </c>
      <c r="V24" s="94">
        <v>41.166077738515902</v>
      </c>
    </row>
    <row r="25" spans="1:22" s="114" customFormat="1" ht="18.75" customHeight="1">
      <c r="A25" s="112" t="s">
        <v>115</v>
      </c>
      <c r="B25" s="113">
        <v>655</v>
      </c>
      <c r="C25" s="91">
        <v>147.16981132075472</v>
      </c>
      <c r="D25" s="91">
        <v>40.458015267175576</v>
      </c>
      <c r="E25" s="93">
        <v>19</v>
      </c>
      <c r="F25" s="91">
        <v>52.631578947368418</v>
      </c>
      <c r="G25" s="91">
        <v>47.368421052631575</v>
      </c>
      <c r="H25" s="93">
        <v>135</v>
      </c>
      <c r="I25" s="94">
        <v>83.703703703703695</v>
      </c>
      <c r="J25" s="94">
        <v>16.296296296296298</v>
      </c>
      <c r="K25" s="93">
        <v>24</v>
      </c>
      <c r="L25" s="94">
        <v>58.333333333333336</v>
      </c>
      <c r="M25" s="91">
        <v>41.666666666666671</v>
      </c>
      <c r="N25" s="95">
        <v>615</v>
      </c>
      <c r="O25" s="91">
        <v>59.349593495934961</v>
      </c>
      <c r="P25" s="91">
        <v>40.650406504065039</v>
      </c>
      <c r="Q25" s="95">
        <v>610</v>
      </c>
      <c r="R25" s="94">
        <v>59.672131147540988</v>
      </c>
      <c r="S25" s="94">
        <v>40.327868852459012</v>
      </c>
      <c r="T25" s="93">
        <v>561</v>
      </c>
      <c r="U25" s="94">
        <v>61.140819964349383</v>
      </c>
      <c r="V25" s="94">
        <v>38.859180035650624</v>
      </c>
    </row>
    <row r="26" spans="1:22" s="114" customFormat="1" ht="18.75" customHeight="1">
      <c r="A26" s="112" t="s">
        <v>116</v>
      </c>
      <c r="B26" s="113">
        <v>1087</v>
      </c>
      <c r="C26" s="91">
        <v>127.88259958071279</v>
      </c>
      <c r="D26" s="91">
        <v>43.882244710211594</v>
      </c>
      <c r="E26" s="93">
        <v>19</v>
      </c>
      <c r="F26" s="91">
        <v>47.368421052631575</v>
      </c>
      <c r="G26" s="91">
        <v>52.631578947368418</v>
      </c>
      <c r="H26" s="93">
        <v>24</v>
      </c>
      <c r="I26" s="94">
        <v>83.333333333333343</v>
      </c>
      <c r="J26" s="94">
        <v>16.666666666666664</v>
      </c>
      <c r="K26" s="93">
        <v>34</v>
      </c>
      <c r="L26" s="94">
        <v>61.764705882352942</v>
      </c>
      <c r="M26" s="91">
        <v>38.235294117647058</v>
      </c>
      <c r="N26" s="95">
        <v>902</v>
      </c>
      <c r="O26" s="91">
        <v>59.866962305986689</v>
      </c>
      <c r="P26" s="91">
        <v>40.133037694013304</v>
      </c>
      <c r="Q26" s="95">
        <v>963</v>
      </c>
      <c r="R26" s="94">
        <v>57.217030114226375</v>
      </c>
      <c r="S26" s="94">
        <v>42.782969885773625</v>
      </c>
      <c r="T26" s="93">
        <v>914</v>
      </c>
      <c r="U26" s="94">
        <v>57.986870897155363</v>
      </c>
      <c r="V26" s="94">
        <v>42.013129102844637</v>
      </c>
    </row>
    <row r="27" spans="1:22" s="114" customFormat="1" ht="18.75" customHeight="1">
      <c r="A27" s="112" t="s">
        <v>117</v>
      </c>
      <c r="B27" s="113">
        <v>627</v>
      </c>
      <c r="C27" s="91">
        <v>108.30564784053156</v>
      </c>
      <c r="D27" s="91">
        <v>48.006379585326954</v>
      </c>
      <c r="E27" s="93">
        <v>40</v>
      </c>
      <c r="F27" s="91">
        <v>55.000000000000007</v>
      </c>
      <c r="G27" s="91">
        <v>45</v>
      </c>
      <c r="H27" s="93">
        <v>23</v>
      </c>
      <c r="I27" s="94">
        <v>86.956521739130437</v>
      </c>
      <c r="J27" s="94">
        <v>13.043478260869565</v>
      </c>
      <c r="K27" s="93">
        <v>35</v>
      </c>
      <c r="L27" s="94">
        <v>54.285714285714285</v>
      </c>
      <c r="M27" s="91">
        <v>45.714285714285715</v>
      </c>
      <c r="N27" s="95">
        <v>491</v>
      </c>
      <c r="O27" s="91">
        <v>54.989816700610994</v>
      </c>
      <c r="P27" s="91">
        <v>45.010183299388999</v>
      </c>
      <c r="Q27" s="95">
        <v>504</v>
      </c>
      <c r="R27" s="94">
        <v>53.968253968253968</v>
      </c>
      <c r="S27" s="94">
        <v>46.031746031746032</v>
      </c>
      <c r="T27" s="93">
        <v>453</v>
      </c>
      <c r="U27" s="94">
        <v>55.187637969094929</v>
      </c>
      <c r="V27" s="94">
        <v>44.812362030905078</v>
      </c>
    </row>
    <row r="28" spans="1:22" s="114" customFormat="1" ht="18.75" customHeight="1">
      <c r="A28" s="112" t="s">
        <v>118</v>
      </c>
      <c r="B28" s="113">
        <v>2829</v>
      </c>
      <c r="C28" s="91">
        <v>55.781938325991185</v>
      </c>
      <c r="D28" s="91">
        <v>64.192294096854013</v>
      </c>
      <c r="E28" s="93">
        <v>204</v>
      </c>
      <c r="F28" s="91">
        <v>34.313725490196077</v>
      </c>
      <c r="G28" s="91">
        <v>65.686274509803923</v>
      </c>
      <c r="H28" s="93">
        <v>133</v>
      </c>
      <c r="I28" s="94">
        <v>40.601503759398497</v>
      </c>
      <c r="J28" s="94">
        <v>59.398496240601503</v>
      </c>
      <c r="K28" s="93">
        <v>22</v>
      </c>
      <c r="L28" s="94">
        <v>36.363636363636367</v>
      </c>
      <c r="M28" s="91">
        <v>63.636363636363633</v>
      </c>
      <c r="N28" s="95">
        <v>1535</v>
      </c>
      <c r="O28" s="91">
        <v>37.133550488599347</v>
      </c>
      <c r="P28" s="91">
        <v>62.866449511400646</v>
      </c>
      <c r="Q28" s="95">
        <v>2226</v>
      </c>
      <c r="R28" s="94">
        <v>36.163522012578611</v>
      </c>
      <c r="S28" s="94">
        <v>63.836477987421382</v>
      </c>
      <c r="T28" s="93">
        <v>1801</v>
      </c>
      <c r="U28" s="94">
        <v>38.200999444752917</v>
      </c>
      <c r="V28" s="94">
        <v>61.799000555247083</v>
      </c>
    </row>
    <row r="29" spans="1:22" s="114" customFormat="1" ht="29.25" customHeight="1">
      <c r="A29" s="115" t="s">
        <v>119</v>
      </c>
      <c r="B29" s="113">
        <v>543</v>
      </c>
      <c r="C29" s="91">
        <v>70.219435736677113</v>
      </c>
      <c r="D29" s="91">
        <v>58.747697974217317</v>
      </c>
      <c r="E29" s="93">
        <v>26</v>
      </c>
      <c r="F29" s="91">
        <v>38.461538461538467</v>
      </c>
      <c r="G29" s="91">
        <v>61.53846153846154</v>
      </c>
      <c r="H29" s="93">
        <v>29</v>
      </c>
      <c r="I29" s="94">
        <v>13.793103448275861</v>
      </c>
      <c r="J29" s="94">
        <v>86.206896551724128</v>
      </c>
      <c r="K29" s="93">
        <v>4</v>
      </c>
      <c r="L29" s="94">
        <v>50</v>
      </c>
      <c r="M29" s="91">
        <v>50</v>
      </c>
      <c r="N29" s="95">
        <v>388</v>
      </c>
      <c r="O29" s="91">
        <v>41.75257731958763</v>
      </c>
      <c r="P29" s="91">
        <v>58.247422680412377</v>
      </c>
      <c r="Q29" s="95">
        <v>417</v>
      </c>
      <c r="R29" s="94">
        <v>38.609112709832132</v>
      </c>
      <c r="S29" s="94">
        <v>61.390887290167861</v>
      </c>
      <c r="T29" s="93">
        <v>361</v>
      </c>
      <c r="U29" s="94">
        <v>40.166204986149587</v>
      </c>
      <c r="V29" s="94">
        <v>59.833795013850413</v>
      </c>
    </row>
    <row r="30" spans="1:22" s="114" customFormat="1" ht="18.75" customHeight="1">
      <c r="A30" s="112" t="s">
        <v>120</v>
      </c>
      <c r="B30" s="113">
        <v>1077</v>
      </c>
      <c r="C30" s="91">
        <v>68.544600938967136</v>
      </c>
      <c r="D30" s="91">
        <v>59.33147632311978</v>
      </c>
      <c r="E30" s="93">
        <v>45</v>
      </c>
      <c r="F30" s="91">
        <v>31.111111111111111</v>
      </c>
      <c r="G30" s="91">
        <v>68.888888888888886</v>
      </c>
      <c r="H30" s="93">
        <v>44</v>
      </c>
      <c r="I30" s="94">
        <v>27.27272727272727</v>
      </c>
      <c r="J30" s="94">
        <v>72.727272727272734</v>
      </c>
      <c r="K30" s="93">
        <v>7</v>
      </c>
      <c r="L30" s="94">
        <v>14.285714285714285</v>
      </c>
      <c r="M30" s="91">
        <v>85.714285714285708</v>
      </c>
      <c r="N30" s="95">
        <v>903</v>
      </c>
      <c r="O30" s="91">
        <v>41.085271317829459</v>
      </c>
      <c r="P30" s="91">
        <v>58.914728682170548</v>
      </c>
      <c r="Q30" s="95">
        <v>856</v>
      </c>
      <c r="R30" s="94">
        <v>39.719626168224295</v>
      </c>
      <c r="S30" s="94">
        <v>60.280373831775705</v>
      </c>
      <c r="T30" s="93">
        <v>737</v>
      </c>
      <c r="U30" s="94">
        <v>40.976933514246952</v>
      </c>
      <c r="V30" s="94">
        <v>59.023066485753048</v>
      </c>
    </row>
    <row r="31" spans="1:22" s="114" customFormat="1" ht="18.75" customHeight="1">
      <c r="A31" s="112" t="s">
        <v>121</v>
      </c>
      <c r="B31" s="113">
        <v>818</v>
      </c>
      <c r="C31" s="91">
        <v>61.660079051383399</v>
      </c>
      <c r="D31" s="91">
        <v>61.858190709046454</v>
      </c>
      <c r="E31" s="93">
        <v>72</v>
      </c>
      <c r="F31" s="91">
        <v>52.777777777777779</v>
      </c>
      <c r="G31" s="91">
        <v>47.222222222222221</v>
      </c>
      <c r="H31" s="93">
        <v>27</v>
      </c>
      <c r="I31" s="94">
        <v>29.629629629629626</v>
      </c>
      <c r="J31" s="94">
        <v>70.370370370370367</v>
      </c>
      <c r="K31" s="93">
        <v>10</v>
      </c>
      <c r="L31" s="94">
        <v>30</v>
      </c>
      <c r="M31" s="91">
        <v>70</v>
      </c>
      <c r="N31" s="95">
        <v>687</v>
      </c>
      <c r="O31" s="91">
        <v>38.573508005822418</v>
      </c>
      <c r="P31" s="91">
        <v>61.426491994177582</v>
      </c>
      <c r="Q31" s="95">
        <v>630</v>
      </c>
      <c r="R31" s="94">
        <v>36.349206349206348</v>
      </c>
      <c r="S31" s="94">
        <v>63.650793650793645</v>
      </c>
      <c r="T31" s="93">
        <v>540</v>
      </c>
      <c r="U31" s="94">
        <v>36.666666666666664</v>
      </c>
      <c r="V31" s="94">
        <v>63.333333333333329</v>
      </c>
    </row>
    <row r="32" spans="1:22" s="114" customFormat="1" ht="18.75" customHeight="1">
      <c r="A32" s="116" t="s">
        <v>122</v>
      </c>
      <c r="B32" s="117">
        <v>634</v>
      </c>
      <c r="C32" s="91">
        <v>65.968586387434556</v>
      </c>
      <c r="D32" s="91">
        <v>60.252365930599375</v>
      </c>
      <c r="E32" s="93">
        <v>63</v>
      </c>
      <c r="F32" s="91">
        <v>41.269841269841265</v>
      </c>
      <c r="G32" s="91">
        <v>58.730158730158735</v>
      </c>
      <c r="H32" s="93">
        <v>52</v>
      </c>
      <c r="I32" s="94">
        <v>19.230769230769234</v>
      </c>
      <c r="J32" s="94">
        <v>80.769230769230774</v>
      </c>
      <c r="K32" s="93">
        <v>5</v>
      </c>
      <c r="L32" s="94">
        <v>0</v>
      </c>
      <c r="M32" s="91">
        <v>100</v>
      </c>
      <c r="N32" s="95">
        <v>416</v>
      </c>
      <c r="O32" s="91">
        <v>39.663461538461533</v>
      </c>
      <c r="P32" s="91">
        <v>60.33653846153846</v>
      </c>
      <c r="Q32" s="95">
        <v>466</v>
      </c>
      <c r="R32" s="94">
        <v>37.982832618025753</v>
      </c>
      <c r="S32" s="94">
        <v>62.017167381974247</v>
      </c>
      <c r="T32" s="93">
        <v>392</v>
      </c>
      <c r="U32" s="94">
        <v>38.775510204081634</v>
      </c>
      <c r="V32" s="94">
        <v>61.224489795918366</v>
      </c>
    </row>
    <row r="33" spans="1:22" s="114" customFormat="1" ht="18.75" customHeight="1">
      <c r="A33" s="118" t="s">
        <v>123</v>
      </c>
      <c r="B33" s="119">
        <v>312</v>
      </c>
      <c r="C33" s="91">
        <v>64.21052631578948</v>
      </c>
      <c r="D33" s="91">
        <v>60.897435897435891</v>
      </c>
      <c r="E33" s="93">
        <v>98</v>
      </c>
      <c r="F33" s="91">
        <v>52.040816326530617</v>
      </c>
      <c r="G33" s="91">
        <v>47.959183673469383</v>
      </c>
      <c r="H33" s="93">
        <v>26</v>
      </c>
      <c r="I33" s="94">
        <v>30.76923076923077</v>
      </c>
      <c r="J33" s="94">
        <v>69.230769230769226</v>
      </c>
      <c r="K33" s="93">
        <v>26</v>
      </c>
      <c r="L33" s="94">
        <v>26.923076923076923</v>
      </c>
      <c r="M33" s="91">
        <v>73.076923076923066</v>
      </c>
      <c r="N33" s="95">
        <v>269</v>
      </c>
      <c r="O33" s="91">
        <v>39.405204460966544</v>
      </c>
      <c r="P33" s="91">
        <v>60.594795539033456</v>
      </c>
      <c r="Q33" s="95">
        <v>176</v>
      </c>
      <c r="R33" s="94">
        <v>33.522727272727273</v>
      </c>
      <c r="S33" s="94">
        <v>66.477272727272734</v>
      </c>
      <c r="T33" s="93">
        <v>136</v>
      </c>
      <c r="U33" s="94">
        <v>34.558823529411761</v>
      </c>
      <c r="V33" s="94">
        <v>65.441176470588232</v>
      </c>
    </row>
    <row r="34" spans="1:22" s="114" customFormat="1" ht="18.75" customHeight="1">
      <c r="A34" s="118" t="s">
        <v>124</v>
      </c>
      <c r="B34" s="119">
        <v>1025</v>
      </c>
      <c r="C34" s="91">
        <v>91.231343283582092</v>
      </c>
      <c r="D34" s="91">
        <v>52.292682926829272</v>
      </c>
      <c r="E34" s="93">
        <v>57</v>
      </c>
      <c r="F34" s="91">
        <v>35.087719298245609</v>
      </c>
      <c r="G34" s="91">
        <v>64.912280701754383</v>
      </c>
      <c r="H34" s="93">
        <v>48</v>
      </c>
      <c r="I34" s="94">
        <v>60.416666666666664</v>
      </c>
      <c r="J34" s="94">
        <v>39.583333333333329</v>
      </c>
      <c r="K34" s="93">
        <v>26</v>
      </c>
      <c r="L34" s="94">
        <v>26.923076923076923</v>
      </c>
      <c r="M34" s="91">
        <v>73.076923076923066</v>
      </c>
      <c r="N34" s="95">
        <v>953</v>
      </c>
      <c r="O34" s="91">
        <v>48.268625393494233</v>
      </c>
      <c r="P34" s="91">
        <v>51.731374606505774</v>
      </c>
      <c r="Q34" s="95">
        <v>839</v>
      </c>
      <c r="R34" s="94">
        <v>49.463647199046484</v>
      </c>
      <c r="S34" s="94">
        <v>50.536352800953523</v>
      </c>
      <c r="T34" s="93">
        <v>697</v>
      </c>
      <c r="U34" s="94">
        <v>52.654232424677183</v>
      </c>
      <c r="V34" s="94">
        <v>47.34576757532281</v>
      </c>
    </row>
    <row r="35" spans="1:22" ht="18.75" customHeight="1">
      <c r="A35" s="118" t="s">
        <v>125</v>
      </c>
      <c r="B35" s="120">
        <v>653</v>
      </c>
      <c r="C35" s="121">
        <v>76.486486486486484</v>
      </c>
      <c r="D35" s="122">
        <v>56.661562021439515</v>
      </c>
      <c r="E35" s="123">
        <v>45</v>
      </c>
      <c r="F35" s="124">
        <v>33.333333333333329</v>
      </c>
      <c r="G35" s="124">
        <v>66.666666666666657</v>
      </c>
      <c r="H35" s="123">
        <v>27</v>
      </c>
      <c r="I35" s="124">
        <v>0</v>
      </c>
      <c r="J35" s="124">
        <v>100</v>
      </c>
      <c r="K35" s="123">
        <v>4</v>
      </c>
      <c r="L35" s="124">
        <v>25</v>
      </c>
      <c r="M35" s="124">
        <v>75</v>
      </c>
      <c r="N35" s="123">
        <v>540</v>
      </c>
      <c r="O35" s="124">
        <v>44.81481481481481</v>
      </c>
      <c r="P35" s="124">
        <v>55.185185185185183</v>
      </c>
      <c r="Q35" s="125">
        <v>512</v>
      </c>
      <c r="R35" s="124">
        <v>42.96875</v>
      </c>
      <c r="S35" s="124">
        <v>57.03125</v>
      </c>
      <c r="T35" s="123">
        <v>417</v>
      </c>
      <c r="U35" s="124">
        <v>42.685851318944842</v>
      </c>
      <c r="V35" s="124">
        <v>57.314148681055158</v>
      </c>
    </row>
    <row r="36" spans="1:22" ht="18.75" customHeight="1">
      <c r="A36" s="118" t="s">
        <v>126</v>
      </c>
      <c r="B36" s="120">
        <v>170</v>
      </c>
      <c r="C36" s="124">
        <v>97.674418604651152</v>
      </c>
      <c r="D36" s="122">
        <v>50.588235294117645</v>
      </c>
      <c r="E36" s="123">
        <v>6</v>
      </c>
      <c r="F36" s="124">
        <v>83.333333333333343</v>
      </c>
      <c r="G36" s="124">
        <v>16.666666666666664</v>
      </c>
      <c r="H36" s="123">
        <v>1</v>
      </c>
      <c r="I36" s="124">
        <v>100</v>
      </c>
      <c r="J36" s="124">
        <v>0</v>
      </c>
      <c r="K36" s="123">
        <v>15</v>
      </c>
      <c r="L36" s="124">
        <v>40</v>
      </c>
      <c r="M36" s="124">
        <v>60</v>
      </c>
      <c r="N36" s="123">
        <v>149</v>
      </c>
      <c r="O36" s="124">
        <v>51.677852348993291</v>
      </c>
      <c r="P36" s="124">
        <v>48.322147651006716</v>
      </c>
      <c r="Q36" s="123">
        <v>145</v>
      </c>
      <c r="R36" s="124">
        <v>47.586206896551722</v>
      </c>
      <c r="S36" s="124">
        <v>52.413793103448278</v>
      </c>
      <c r="T36" s="123">
        <v>108</v>
      </c>
      <c r="U36" s="124">
        <v>50.925925925925931</v>
      </c>
      <c r="V36" s="124">
        <v>49.074074074074076</v>
      </c>
    </row>
    <row r="37" spans="1:22" ht="18.75" customHeight="1">
      <c r="A37" s="118" t="s">
        <v>127</v>
      </c>
      <c r="B37" s="120">
        <v>330</v>
      </c>
      <c r="C37" s="124">
        <v>70.984455958549219</v>
      </c>
      <c r="D37" s="122">
        <v>58.484848484848484</v>
      </c>
      <c r="E37" s="123">
        <v>14</v>
      </c>
      <c r="F37" s="124">
        <v>42.857142857142854</v>
      </c>
      <c r="G37" s="124">
        <v>57.142857142857139</v>
      </c>
      <c r="H37" s="123">
        <v>1</v>
      </c>
      <c r="I37" s="124">
        <v>0</v>
      </c>
      <c r="J37" s="124">
        <v>100</v>
      </c>
      <c r="K37" s="123">
        <v>10</v>
      </c>
      <c r="L37" s="124">
        <v>30</v>
      </c>
      <c r="M37" s="124">
        <v>70</v>
      </c>
      <c r="N37" s="123">
        <v>285</v>
      </c>
      <c r="O37" s="124">
        <v>42.105263157894733</v>
      </c>
      <c r="P37" s="124">
        <v>57.894736842105267</v>
      </c>
      <c r="Q37" s="123">
        <v>262</v>
      </c>
      <c r="R37" s="124">
        <v>42.366412213740453</v>
      </c>
      <c r="S37" s="124">
        <v>57.633587786259547</v>
      </c>
      <c r="T37" s="123">
        <v>222</v>
      </c>
      <c r="U37" s="124">
        <v>44.144144144144143</v>
      </c>
      <c r="V37" s="124">
        <v>55.85585585585585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91" t="s">
        <v>72</v>
      </c>
      <c r="B1" s="191"/>
      <c r="C1" s="191"/>
    </row>
    <row r="2" spans="1:4" s="22" customFormat="1" ht="10.5" customHeight="1">
      <c r="A2" s="39"/>
      <c r="C2" s="40"/>
    </row>
    <row r="3" spans="1:4" s="22" customFormat="1" ht="14.25" customHeight="1">
      <c r="A3" s="192"/>
      <c r="B3" s="50"/>
      <c r="C3" s="51"/>
    </row>
    <row r="4" spans="1:4" s="22" customFormat="1" ht="60.75" customHeight="1">
      <c r="A4" s="193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2018-03-23T07:49:22Z</dcterms:modified>
</cp:coreProperties>
</file>